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gct4\RECURSOS HUMANOS\24. Lourdes Rodríguez\REPORTES MENSUALES\LAIP\SEPTIEMBRE\"/>
    </mc:Choice>
  </mc:AlternateContent>
  <bookViews>
    <workbookView xWindow="0" yWindow="0" windowWidth="20490" windowHeight="7755"/>
  </bookViews>
  <sheets>
    <sheet name="N3- b" sheetId="1" r:id="rId1"/>
  </sheets>
  <definedNames>
    <definedName name="_xlnm.Print_Titles" localSheetId="0">'N3- b'!$1:$8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1" i="1" l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12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10" i="1" l="1"/>
  <c r="A11" i="1" s="1"/>
</calcChain>
</file>

<file path=xl/sharedStrings.xml><?xml version="1.0" encoding="utf-8"?>
<sst xmlns="http://schemas.openxmlformats.org/spreadsheetml/2006/main" count="1058" uniqueCount="447">
  <si>
    <t>No.</t>
  </si>
  <si>
    <t>NOMBRES Y APELLIDOS (Empleado/Servidor Público)</t>
  </si>
  <si>
    <t>CARGO</t>
  </si>
  <si>
    <t>CORREO ELECTRÓNICO OFICIAL</t>
  </si>
  <si>
    <t>DIRECCIÓN GENERAL DE CORREOS Y TELEGRAFOS</t>
  </si>
  <si>
    <t xml:space="preserve">DIRECCIÓN </t>
  </si>
  <si>
    <t>7a. Ave. 12-11, Zona 1, Palacio de Correos, ala Sur.</t>
  </si>
  <si>
    <t>2318-7715</t>
  </si>
  <si>
    <t>TELÉFONO</t>
  </si>
  <si>
    <t xml:space="preserve"> DEPARTAMENTO DE RECURSOS HUMANOS</t>
  </si>
  <si>
    <t>REPORTES LEY DE ACCESO A LA INFORMACIÓN PÚBLICA ARTICULO 10, MUMERAL 3</t>
  </si>
  <si>
    <t xml:space="preserve"> DIRECTORIO DE EMPLEADOS Y SERVIDORES PÚBLICOS</t>
  </si>
  <si>
    <t>FRANSISCA ROSALES MONROY</t>
  </si>
  <si>
    <t>KAREN LILIANA CRUZ (ÚNICO APELLIDO)</t>
  </si>
  <si>
    <t xml:space="preserve">GERSON DAVID GARCÍA LÓPEZ </t>
  </si>
  <si>
    <t>LUIS ALBERTO TORRES (ÚNICO APELLIDO)</t>
  </si>
  <si>
    <t>PAULA PINEDA SAY</t>
  </si>
  <si>
    <t xml:space="preserve">GILBERTO XOL MAAS </t>
  </si>
  <si>
    <t>FIDELINA MARIEL SANTOS ARDIANO DE PEREZ</t>
  </si>
  <si>
    <t xml:space="preserve">FLORIDALMA MONTENEGRO CHANG DE ALVARADO </t>
  </si>
  <si>
    <t xml:space="preserve">NERY ERNESTO RODAS CAMEL </t>
  </si>
  <si>
    <t>EDGAR DANIEL BARRIOS MARROQUIN</t>
  </si>
  <si>
    <t>WOTZHBELLÍ EDWIN ARTURO CHINCHILLA ENRÍQUEZ</t>
  </si>
  <si>
    <t>SILVIA FRANCISCA DEL CID RODRÍGUEZ DE CASTRO</t>
  </si>
  <si>
    <t xml:space="preserve">MYNOR GIOVANNI SALVATIERRA FIGUEROA </t>
  </si>
  <si>
    <t xml:space="preserve">MARITZA JUDITH MOLINA PELLECER </t>
  </si>
  <si>
    <t xml:space="preserve">BEATRIZ ELENA BOBADILLA GODOY </t>
  </si>
  <si>
    <t xml:space="preserve">AURA YOLANDA RAMOS DE ARRIVILLAGA </t>
  </si>
  <si>
    <t>JOSÉ MANUEL MARROQUÍN GARCÍA</t>
  </si>
  <si>
    <t>EDY ESTUARDO TZOC SOCOP</t>
  </si>
  <si>
    <t>JUAN VALENTÍN NAVARRO OROZCO</t>
  </si>
  <si>
    <t>EDDIE ROBERTO GUZMÁN SOTO</t>
  </si>
  <si>
    <t xml:space="preserve">WILIAN JOSUÉ PÉREZ SAZO </t>
  </si>
  <si>
    <t>WILLIAMS EDUARDO SANCHEZ CHAVEZ</t>
  </si>
  <si>
    <t>JULIO CÉSAR YUPE ROJAS</t>
  </si>
  <si>
    <t>EDUARDO JACOB SÁENZ SOLIS</t>
  </si>
  <si>
    <t>CARLOS RENÉ GIRÓN MAICA</t>
  </si>
  <si>
    <t xml:space="preserve">IRMA JEANNETH GONZÁLEZ JARQUIN </t>
  </si>
  <si>
    <t>ALLAN RAÙL VILLATORO HERNANDEZ</t>
  </si>
  <si>
    <t>CARLOS ESTUARDO MELCHOR RODAS</t>
  </si>
  <si>
    <t>WENDY JEANETTE HILTON GUARDADO</t>
  </si>
  <si>
    <t xml:space="preserve">ERICK ROBERTO AQUINO LÓPEZ </t>
  </si>
  <si>
    <t xml:space="preserve">MARIO ROMEO GONZALEZ GALINDO </t>
  </si>
  <si>
    <t xml:space="preserve">EDUARDO ALEJANDRO GARCÍA RUBIO </t>
  </si>
  <si>
    <t xml:space="preserve">CARLOS EMILIO CRISTALES CEREZO </t>
  </si>
  <si>
    <t>FEDERICO WLADIMIR KORTSCHEFF LANZ</t>
  </si>
  <si>
    <t>BINDAR MANOLO FERNANDO BARDALES GIRÓN</t>
  </si>
  <si>
    <t>MARÍA ZIOMARA DEL ROSARIO DE LEÓN FRANCO DE RAMÍREZ</t>
  </si>
  <si>
    <t xml:space="preserve">HERMINDA JACINTO PAIZ DE CRUZ </t>
  </si>
  <si>
    <t xml:space="preserve">CARLOS ARTURO CANTEO PATZÁN </t>
  </si>
  <si>
    <t>MARTHA LIDIA DE LEÓN PÉREZ DE HERRERA</t>
  </si>
  <si>
    <t xml:space="preserve">EDWARD ROBERTO PÉREZ JURACÁN </t>
  </si>
  <si>
    <t xml:space="preserve">BRYAN GABRIEL ORELLANA ROSALES </t>
  </si>
  <si>
    <t xml:space="preserve">HÉCTOR HERNÁNDEZ GARCÍA </t>
  </si>
  <si>
    <t>COSME BOCEL XICAY</t>
  </si>
  <si>
    <t>DAVID ENRIQUE ARÉVALO OSORIO</t>
  </si>
  <si>
    <t>GERALD ARNOLD BOOKER ALVAREZ</t>
  </si>
  <si>
    <t xml:space="preserve">JOSÉ EDUARDO LÓPEZ CHÁVEZ </t>
  </si>
  <si>
    <t xml:space="preserve">ALAN MAURICIO CHACÓN MONZÓN </t>
  </si>
  <si>
    <t>FRANCISCO DAVID BERNAL OSORIO</t>
  </si>
  <si>
    <t>GONZALO ORTIZ PEREZ</t>
  </si>
  <si>
    <t>JEREMY DIONICIO HERNÁNDEZ (ÚNICO APELLIDO)</t>
  </si>
  <si>
    <t xml:space="preserve">BYRON ALEXANDER DE LEÓN AREVALO </t>
  </si>
  <si>
    <t xml:space="preserve">ANDERSON DE JESÚS LÓPEZ TZUL </t>
  </si>
  <si>
    <t>JORGE ARMANDO PÉREZ MARROQUÍN</t>
  </si>
  <si>
    <t xml:space="preserve">RAFAEL CHICHÉ GONZÁLEZ </t>
  </si>
  <si>
    <t>LUIS RODOLFO TOC SÁNTIZ</t>
  </si>
  <si>
    <t>JOSÉ ISRAÉL HERNÁNDEZ FLORES</t>
  </si>
  <si>
    <t>JOSÉ ANTONIO DE LEÓN (ÚNICO APELLIDO)</t>
  </si>
  <si>
    <t xml:space="preserve">WALTER LEONARDO LOPEZ HURTARTE </t>
  </si>
  <si>
    <t>MELANY JOSABETH PORTILLO BOLAÑOS</t>
  </si>
  <si>
    <t>NIDIA BETSABÉ VILLALTA ROSALES</t>
  </si>
  <si>
    <t>HENRY OSWALDO GARCÍA LÓPEZ</t>
  </si>
  <si>
    <t xml:space="preserve">JAIME ARTURO DE LEÓN RIVERA </t>
  </si>
  <si>
    <t xml:space="preserve">JUAN CARLOS ROJAS GARCÍA </t>
  </si>
  <si>
    <t>BRENDA ANABEL OSORIO MIRANDA</t>
  </si>
  <si>
    <t>MARIO TIN GONZÁLEZ</t>
  </si>
  <si>
    <t>DELIA YAMILET GÓMEZ MÉNDEZ</t>
  </si>
  <si>
    <t>MANFRED ALEXANDER PÉREZ AQUINO</t>
  </si>
  <si>
    <t xml:space="preserve">FRANCISCO RENATO AYALA PRIETO </t>
  </si>
  <si>
    <t xml:space="preserve">SEBASTIÁN EZEQUIEL DUARTE BATZÍN </t>
  </si>
  <si>
    <t>CARLOS LÓPEZ REYES</t>
  </si>
  <si>
    <t>SONIA MARIA ESMERALDA GÒMEZ</t>
  </si>
  <si>
    <t>ANGEL ANTONIO GARCIA OLIVARES</t>
  </si>
  <si>
    <t>IRIS MAGALÍ SEIJAS SETINO</t>
  </si>
  <si>
    <t>MARÍA ANGÉLICA OSORIO (ÚNICO APELLIDO)</t>
  </si>
  <si>
    <t xml:space="preserve">IRMA LILIANA GONZALEZ JUAREZ DE GONZALEZ </t>
  </si>
  <si>
    <t xml:space="preserve">MIGUEL ANGEL CHIROY BACH </t>
  </si>
  <si>
    <t>VICTOR QUEL YUCUTÉ</t>
  </si>
  <si>
    <t>LIDIA JEANNETTE HERNÁNDEZ OVALLE</t>
  </si>
  <si>
    <t xml:space="preserve">JAQUELINE ESTHER SILVA CONTRERAS </t>
  </si>
  <si>
    <t xml:space="preserve">JULIO ROLANDO RUIZ DE LEON </t>
  </si>
  <si>
    <t>DENNY ANGEL ROSALES CARRANZA</t>
  </si>
  <si>
    <t>EUGENIO FRANCISCO PAREDES CANO</t>
  </si>
  <si>
    <t xml:space="preserve">SELVIN OMAR JIMÉNEZ MORATAYA </t>
  </si>
  <si>
    <t>JACQUELIN SUSANA CARDONA RECINOS</t>
  </si>
  <si>
    <t>WILMER EDUARDO MENDEZ RIVERA</t>
  </si>
  <si>
    <t>FERNANDO FLORES CANTORAL</t>
  </si>
  <si>
    <t>OSCAR ALBERTO CASTRO NORMAN</t>
  </si>
  <si>
    <t xml:space="preserve">INGRID MARIBEL AQUINO LÓPEZ DE GUZMÁN </t>
  </si>
  <si>
    <t>DAVID HERNÁNDEZ (ÚNICO APELLIDO)</t>
  </si>
  <si>
    <t xml:space="preserve">VALESKA ALEJANDRA OAJACA RUANO </t>
  </si>
  <si>
    <t>MARÍA DEL CARMEN FAJARDO FLORES</t>
  </si>
  <si>
    <t xml:space="preserve">JOSÉ LEONEL ECHEVERRÍA PÉREZ </t>
  </si>
  <si>
    <t>JEAN JAIRO TACH MIJANGOS</t>
  </si>
  <si>
    <t xml:space="preserve">JUAN FRANCISCO OJOT GIL </t>
  </si>
  <si>
    <t>CÉSAR ESTUARDO CARBAJAL SANTOS</t>
  </si>
  <si>
    <t>HÉCTOR JOEL MATZUL GARCÍA</t>
  </si>
  <si>
    <t xml:space="preserve">CLAUDIA LORENA INAY PATRICIO DE CASTRO </t>
  </si>
  <si>
    <t>CHRISTIAN MANUEL ESCALANTE DEL AGUILA</t>
  </si>
  <si>
    <t>ERVIN HUMBERTO DE PAZ RODRIGUEZ</t>
  </si>
  <si>
    <t>SANTIAGO IGNACIO UJPÁN BIZARRO</t>
  </si>
  <si>
    <t>JUAN SISAY IXTETELA</t>
  </si>
  <si>
    <t xml:space="preserve">CARLOS FRANCISCO LÓPEZ VÁSQUEZ </t>
  </si>
  <si>
    <t>DAVID JUAN TOC CANIZ</t>
  </si>
  <si>
    <t>JULIO EDUARDO PÈREZ OVANDO</t>
  </si>
  <si>
    <t>JANNER HUMBERTO VELÁSQUEZ NAVARRO</t>
  </si>
  <si>
    <t>OSMÁN ALIRIO CIFUENTES ALVARADO</t>
  </si>
  <si>
    <t xml:space="preserve">LUIS PEDRO PORRAS LÓPEZ </t>
  </si>
  <si>
    <t xml:space="preserve">MIRZA JUDITH GARCÍA RAMÍREZ </t>
  </si>
  <si>
    <t xml:space="preserve">BYRON RIBAHÍ GIRÓN LÓPEZ </t>
  </si>
  <si>
    <t>GILMAR GUTBERTO ESCOBEDO MENDOZA</t>
  </si>
  <si>
    <t>ELFIDO ARNOLDO HERNÁNDEZ BARRIOS</t>
  </si>
  <si>
    <t>OSMAR ROLANDO LÓPEZ VILLATORO</t>
  </si>
  <si>
    <t xml:space="preserve">JOSÉ VIRGILIO TELLO ALVARADO </t>
  </si>
  <si>
    <t>JUAN LUIS ARMANDO CIFUENTES (ÚNICO APELLIDO)</t>
  </si>
  <si>
    <t xml:space="preserve">FROILÁN BOSBELÍ GÓMEZ FIGUEROA </t>
  </si>
  <si>
    <t xml:space="preserve">NELSON OBDULIO PÉREZ PÉREZ </t>
  </si>
  <si>
    <t xml:space="preserve">LUIS HUMBERTO GRAVE PELICÓ </t>
  </si>
  <si>
    <t>EDVIN CASIMIRO IXIN JÓM</t>
  </si>
  <si>
    <t xml:space="preserve">NOÉ BARRERA HERNÁNDEZ </t>
  </si>
  <si>
    <t xml:space="preserve">CLEMENTINO RODRIGUEZ GONZALES </t>
  </si>
  <si>
    <t>CÉSAR AUGUSTO SINEY CHÉ</t>
  </si>
  <si>
    <t>JUAN DIEGO ENRIQUE ARCHILA SIERRA</t>
  </si>
  <si>
    <t>LINDA GUADALUPE ESPINALES TORRES</t>
  </si>
  <si>
    <t>JAIME FLORES LARIOS</t>
  </si>
  <si>
    <t>GERMAN LEONEL PEREZ CASASOLA</t>
  </si>
  <si>
    <t>LISSY IVONNE SAGASTUME SOLIS</t>
  </si>
  <si>
    <t>VICTORIA ARACELY VILLEDA LEMUS</t>
  </si>
  <si>
    <t xml:space="preserve">ALLAN ALBERTO FRANCO DARDÓN </t>
  </si>
  <si>
    <t>MARIO ANTONIO MARRROQUIN OSORIO</t>
  </si>
  <si>
    <t>RUDY DANILO BONILLA</t>
  </si>
  <si>
    <t>RONALDO RAMÓN CRÚZ COROY</t>
  </si>
  <si>
    <t>YADIRA ELIZABETH AQUINO PALMA DE CENTES</t>
  </si>
  <si>
    <t>JULIO CÉSAR GARCÍA ÁLVAREZ</t>
  </si>
  <si>
    <t>SERGIO FERNANDO MÉNDEZ CÓRDOVA</t>
  </si>
  <si>
    <t>ROSA MARIA MONZÓN GODINEZ</t>
  </si>
  <si>
    <t>ANA GUADALUPE VALLADARES ESTRADA</t>
  </si>
  <si>
    <t>LUIS ESTUARDO CRUZ TRUJILLO</t>
  </si>
  <si>
    <t>HEIDY MARIELA MUÑOZ SANTIZO</t>
  </si>
  <si>
    <t>HÉCTOR GIOVANNI VILLATORO MÉNDEZ</t>
  </si>
  <si>
    <t>DINA MARITZA AGUILAR CALVILLO</t>
  </si>
  <si>
    <t>EDGAR RENÉ MOLINA BARRIENTOS</t>
  </si>
  <si>
    <t>PAMELA MARIA ALEJANDRA ROMERO RODRÍGUEZ</t>
  </si>
  <si>
    <t>JORGE ERICK VELASQUEZ ZEPEDA</t>
  </si>
  <si>
    <t>CYNTHIA ZUSSETTE TAYLOR CASADOS</t>
  </si>
  <si>
    <t>WALTER ANTULIO HERMOSILLA</t>
  </si>
  <si>
    <t>ADOLFO ERNESTO RODAS ROMERO</t>
  </si>
  <si>
    <t>EDDY ALBERTO DE LA CRUZ CASASOLA</t>
  </si>
  <si>
    <t>ANA PATRICIA SALAZAR PINEDA DE GONZALEZ</t>
  </si>
  <si>
    <t>MANUEL AUGUSTO MILIAN VASQUEZ</t>
  </si>
  <si>
    <t>JAZMIN MELISSA URBINA PÈREZ</t>
  </si>
  <si>
    <t>ESTELA MARISOL ALVARADO HURTADO</t>
  </si>
  <si>
    <t>JAVIER ARTURO LOBO CASTILLO</t>
  </si>
  <si>
    <t xml:space="preserve">ESWIN GEOVANNY BOCH PULUC </t>
  </si>
  <si>
    <t xml:space="preserve">NORMANDO FEDERICO SMITH REYES </t>
  </si>
  <si>
    <t xml:space="preserve">WENDY ELIZABETH RUÍZ FRANCO </t>
  </si>
  <si>
    <t>VIANDI CAROLINA GALVEZ PANIAGUA DE PEREZ</t>
  </si>
  <si>
    <t>JENNIFER JOSSELINE MONTEPEQUE SOSA DE SINEY</t>
  </si>
  <si>
    <t>MARÍA HORTENCIA GARCÍA PIVARAL</t>
  </si>
  <si>
    <t>OSCAR EZEQUIEL SONTAY JOJ</t>
  </si>
  <si>
    <t xml:space="preserve">KEVIN AUSTÍN PÉREZ ITZEP </t>
  </si>
  <si>
    <t>VICTOR ESTUARDO MARTINEZ CRUZ</t>
  </si>
  <si>
    <t>DAVID ERNESTO GUERRA ALVARADO</t>
  </si>
  <si>
    <t xml:space="preserve">MARÍA ANTONIETA LÓPEZ ACEITUNO </t>
  </si>
  <si>
    <t>ALEJANDRO JOSÈ PARDO OROZCO</t>
  </si>
  <si>
    <t xml:space="preserve">PEDRO ENRIQUE SIN PÉREZ </t>
  </si>
  <si>
    <t>GLORIA ELIZABETH GARCÍA BATRES DE COY</t>
  </si>
  <si>
    <t xml:space="preserve">DANIEL ESTUARDO ARROYO ESCALANTE </t>
  </si>
  <si>
    <t>LEONIDAS RANDOLFO LARIOS VÁSQUEZ</t>
  </si>
  <si>
    <t xml:space="preserve">UBALDO ABUNDIO LÓPEZ Y LÓPEZ </t>
  </si>
  <si>
    <t xml:space="preserve">SERVICIOS TÉCNICOS EN LA SUBSECCIÓN DE TRANSPORTES DEL DEPARTAMENTO ADMINISTRATIVO </t>
  </si>
  <si>
    <t>SERVICIOS TÉCNICOS EN LA SUBSECCIÓN DE INVENTARIOS Y ACTIVOS FIJOS DEL DEPARTAMENTO FINANCIERO</t>
  </si>
  <si>
    <t>SERVICIOS TÉCNICOS EN LA SECCIÓN DE PRENSA DE LA UNIDAD DE RELACIONES PÚBLICAS Y COMUNICACIÓN SOCIAL</t>
  </si>
  <si>
    <t>SERVICIOS PROFESIONALES EN LA SECCIÒN DE PRESUPUESTO DEL DEPARTAMENTO FINANCIERO</t>
  </si>
  <si>
    <t xml:space="preserve">SERVICIOS TÉCNICOS EN LA SECCIÓN DE OPERACIONES POSTALES DEL DEPARTAMENTO DE OPERACIONES POSTALES </t>
  </si>
  <si>
    <t>SERVICIOS TÉCNICOS EN LA SUBSECCIÓN DE DISTRIBUCIÓN POSTAL DEL DEPARTAMENTO DE OPERACIONES POSTALES</t>
  </si>
  <si>
    <t xml:space="preserve">SERVICIOS TÉCNICOS EN LA SUBSECCIÓN REGIÓN METROPOLITANA, SECCIÓN DE REGIONALIZACIÓN POSTAL DEL DEPARTAMENTO DE OPERACIONES POSTALES </t>
  </si>
  <si>
    <t xml:space="preserve">SERVICIOS TÉCNICOS EN LA SUBSECCIÓN REGIÓN NORORIENTAL, SECCIÓN DE REGIONALIZACIÓN POSTAL DEL DEPARTAMENTO DE OPERACIONES POSTALES </t>
  </si>
  <si>
    <t xml:space="preserve">SERVICIOS TÉCNICOS EN LA SUBSECCIÓN REGIÓN CENTRAL, SECCIÓN DE REGIONALIZACIÓN POSTAL DEL DEPARTAMENTO DE OPERACIONES POSTALES </t>
  </si>
  <si>
    <t xml:space="preserve">SERVICIOS TÉCNICOS EN LA SUBSECCIÓN REGIÓN SURORIENTAL, SECCIÓN DE REGIONALIZACIÓN POSTAL DEL DEPARTAMENTO DE OPERACIONES POSTALES </t>
  </si>
  <si>
    <t xml:space="preserve">SERVICIOS TÉCNICOS EN LA SUBSECCIÓN REGIÓN SUROCCIDENTAL, SECCIÓN DE REGIONALIZACIÓN POSTAL DEL DEPARTAMENTO DE OPERACIONES POSTALES </t>
  </si>
  <si>
    <t>SERVICIOS PROFESIONALES EN LA DIRECCIÓN GENERAL</t>
  </si>
  <si>
    <t xml:space="preserve">SERVICIOS TÉCNICOS PRESTADOS EN EL DEPARTAMENTO FINANCIERO </t>
  </si>
  <si>
    <t>SERVICIOS PROFESIONALES EN LA ASESORIA JURIDICA PENAL DE LA UNIDAD DE ASESORIA JURIDICA</t>
  </si>
  <si>
    <t>SERVICIOS PROFESIONALES EN LA ASESORIA JURIDICA ADMINISTRATIVA DE LA UNIDAD DE ASESORIA JURIDICA</t>
  </si>
  <si>
    <t>SERVICIOS PROFESIONALES EN LA UNIDAD DE INFORMACIÓN PÚBLICA</t>
  </si>
  <si>
    <t xml:space="preserve">SERVICIOS TÉCNICOS PRESTADOS EN LA SECCIÓN PUBLICIDAD, PROMOCIÓN Y VENTAS DEL DEPARTAMENTO DE MERCADEO Y VENTAS </t>
  </si>
  <si>
    <t>SERVICIOS TÉCNICOS PRESTADOS EN LA DIRECCIÓN GENERAL</t>
  </si>
  <si>
    <t>SERVICIOS TÉCNICOS PRESTADOS EN LA SECCIÓN DE DESARROLLO INSTITUCIONAL DE LA UNIDAD DE PLANIFICACIÓN</t>
  </si>
  <si>
    <t>SERVICIOS PROFESIONALES   EN LA UNIDAD DE RELACIONES PÚBLICAS Y COMUNICACIÓN SOCIAL</t>
  </si>
  <si>
    <t>SERVICIOS TÈCNICOS EN LA SECCIÒN DE CONTABILIDAD</t>
  </si>
  <si>
    <t>SERVICIOS PROFESIONALES EN LA SUBSECCIÒN DE COMPRAS DEL DEPARTAMENTO ADMINISTRATIVO</t>
  </si>
  <si>
    <t>SERVICIOS TÈCNICOS EN LA SUBSECCIÒN DE CLASIFICACIÒN POSTAL DEL DEPARTAMENTO DE OPERACIONES POSTALES</t>
  </si>
  <si>
    <t>SERVICIOS PROFESIONALES EN EL DEPARTAMENTO DE OPERACIONES POSTALES</t>
  </si>
  <si>
    <t xml:space="preserve">SERVICIOS TÉCNICOS EN LA SUBSECCIÓN REGIÓN PETÈN, SECCIÓN DE REGIONALIZACIÓN POSTAL DEL DEPARTAMENTO DE OPERACIONES POSTALES </t>
  </si>
  <si>
    <t xml:space="preserve">SERVICIOS TÉCNICOS EN LA SUBSECCIÓN REGIÓN NORORIENTAL, SECCIÓN DE REGIONALIZACIÓN POSTAL EN EL DEPARTAMENTO DE OPERACIONES POSTALES </t>
  </si>
  <si>
    <t>NO TIENE</t>
  </si>
  <si>
    <t>floridalma.montenegro@correosytelegrafos.civ.gob.gt</t>
  </si>
  <si>
    <t>nery.rodas@correosytelegrafos.civ.gob.gt</t>
  </si>
  <si>
    <t>edgar.barrios@correosytelegrafos.civ.gob.gt</t>
  </si>
  <si>
    <t>edwin.chinchilla@correosytelegrafos.civ.gob.gt</t>
  </si>
  <si>
    <t>silvia.delcid@correosytelegrafos.civ.gob.gt</t>
  </si>
  <si>
    <t>mynor.salvatierra@correosytelegrafos.civ.gob.gt</t>
  </si>
  <si>
    <t>maritza.pellecer@correosytelegrafos.civ.gob.gt</t>
  </si>
  <si>
    <t>beatriz.bobadilla@correosytelegrafos.civ.gob.gt</t>
  </si>
  <si>
    <t>aura.ramos@correosytelegrafos.civ.gob.gt</t>
  </si>
  <si>
    <t>walter.jordan@correosytelegrafos.civ.gob.gt</t>
  </si>
  <si>
    <t>mario.ramirez@correosytelegrafos.civ.gob.gt</t>
  </si>
  <si>
    <t>edy.tzoc@correosytelegrafos.civ.gob.gt</t>
  </si>
  <si>
    <t>juan.navarro@correosytelegrafos.civ.gob.gt</t>
  </si>
  <si>
    <t>eddie.guzman@correosytelegrafos.civ.gob.gt</t>
  </si>
  <si>
    <t>wilian.perez@correosytelegrafos.civ.gob.gt</t>
  </si>
  <si>
    <t>williams.sanchez@correosytelegrafos.civ.gob.gt</t>
  </si>
  <si>
    <t>eduardo.saenz@correosytelegrafos.civ.gob.gt</t>
  </si>
  <si>
    <t>carlos.giron@correosytelegrafos.civ.gob.gt</t>
  </si>
  <si>
    <t>irma.gonzalez@correosytelegrafos.civ.gob.gt</t>
  </si>
  <si>
    <t>allan.villatoro@correosytelegrafos.civ.gob.gt</t>
  </si>
  <si>
    <t>carlos.melchor@correosytelegrafos.civ.gob.gt</t>
  </si>
  <si>
    <t>wendy.hilton@correosytelegrafos.civ.gob.gt</t>
  </si>
  <si>
    <t>erick.aquino@correosytelegrafos.civ.gob.gt</t>
  </si>
  <si>
    <t>mario.galindo@correosytelegrafos.civ.gob.gt</t>
  </si>
  <si>
    <t>maiby.gonzalez@correosytelegrafos.civ.gob.gt</t>
  </si>
  <si>
    <t>eduardo.garcia@correosytelegrafos.civ.gob.gt</t>
  </si>
  <si>
    <t>carlos.cristales@correosytelegrafos.civ.gob.gt</t>
  </si>
  <si>
    <t>federico.kortscheff@correosytelegrafos.civ.gob.gt</t>
  </si>
  <si>
    <t>fernando.bardales@correosytelegrafos.civ.gob.gt</t>
  </si>
  <si>
    <t>ziomara.deleon@correosytelegrafos.civ.gob.gt</t>
  </si>
  <si>
    <t>gerald.booker@correosytelegrafos.civ.gob.gt</t>
  </si>
  <si>
    <t>alan.chacon@correosytelegrafos.civ.gob.gt</t>
  </si>
  <si>
    <t>byron.deleon@correosytelegrafos.civ.gob.gt</t>
  </si>
  <si>
    <t>anderson.lopez@correosytelegrafos.civ.gob.gt</t>
  </si>
  <si>
    <t>jorge.perez@correosytelegrafos.civ.gob.gt</t>
  </si>
  <si>
    <t>melany.portillo@correosytelegrafos.civ.gob.gt</t>
  </si>
  <si>
    <t>nidia.villalta@correosytelegrafos.civ.gob.gt</t>
  </si>
  <si>
    <t>henry.garcia@correosytelegrafos.civ.gob.gt</t>
  </si>
  <si>
    <t>brenda.osorio@correosytelegrafos.civ.gob.gt</t>
  </si>
  <si>
    <t>francisco.ayala@correosytelegrafos.civ.gob.gt</t>
  </si>
  <si>
    <t>sebastian.duarte@correosytelegrafos.civ.gob.gt</t>
  </si>
  <si>
    <t>conzuelo.lemus@correosytelegrafos.civ.gob.gt</t>
  </si>
  <si>
    <t>maria.osorio@correosytelegrafos.civ.gob.gt</t>
  </si>
  <si>
    <t>miguel.chiroy@correosytelegrafos.civ.gob.gt</t>
  </si>
  <si>
    <t>lidia.hernandez@correosytelegrafos.civ.gob.gt</t>
  </si>
  <si>
    <t>jaqueline.silva@correosytelegrafos.civ.gob.gt</t>
  </si>
  <si>
    <t>eugenio.paredes@correosytelegrafos.civ.gob.gt</t>
  </si>
  <si>
    <t>selvin.jimenez@correosytelegrafos.civ.gob.gt</t>
  </si>
  <si>
    <t>jacquelin.cardona@correosytelegrafos.civ.gob.gt</t>
  </si>
  <si>
    <t>wilmer.mendez@correosytelegrafos.civ.gob.gt</t>
  </si>
  <si>
    <t>oscar.castro@correosytelegrafos.civ.gob.gt</t>
  </si>
  <si>
    <t>ingrid.aquino@correosytelegrafos.civ.gob.gt</t>
  </si>
  <si>
    <t>valeska.oajaca@correosytelegrafos.civ.gob.gt</t>
  </si>
  <si>
    <t>maria.fajardo@correosytelegrafos.civ.gob.gt</t>
  </si>
  <si>
    <t>jose.echeverria@correosytelegrafos.civ.gob.gt</t>
  </si>
  <si>
    <t>claudia.inay@correosytelegrafos.civ.gob.gt</t>
  </si>
  <si>
    <t>christian.escalante@correosytelegrafos.civ.gob.gt</t>
  </si>
  <si>
    <t>ervin.depaz@correosytelegrafos.civ.gob.gt</t>
  </si>
  <si>
    <t>santiago.ujpan@correosytelegrafos.civ.gob.gt</t>
  </si>
  <si>
    <t>juan.sisay@correosytelegrafos.civ.gob.gt</t>
  </si>
  <si>
    <t>juan.toc@correosytelegrafos.civ.gob.gt</t>
  </si>
  <si>
    <t>osman.cifuentes@correosytelegrafos.civ.gobgt</t>
  </si>
  <si>
    <t>luis.porras@correosytelegrafos.civ.gob.gt</t>
  </si>
  <si>
    <t>mirza.garcia@correosytelegrafos.civ.gob.gt</t>
  </si>
  <si>
    <t>gilmar.escobedo@correosytelegrafos.civ.gob.gt</t>
  </si>
  <si>
    <t>elfido.hernandez@correosytelegrafos.civ.gob.gt</t>
  </si>
  <si>
    <t>juan.cifuentes@correosytelegrafos.civ.gob.gt</t>
  </si>
  <si>
    <t>froilan.gomez@correosytelegrafos.civ.gobgt</t>
  </si>
  <si>
    <t>nelson.perez@correosytelegrafos.civ.gob.gt</t>
  </si>
  <si>
    <t>noe.barrera@correosytelegrafos.civ.gob.gt</t>
  </si>
  <si>
    <t>clementine.rodriguez@correosytelegrafos.civ.gob.gt</t>
  </si>
  <si>
    <t>juan.archila@correosytelegrafos.civ.gob.gt</t>
  </si>
  <si>
    <t>linda.espinales@correosytelegrafos.civ.gob.gt</t>
  </si>
  <si>
    <t>german.perez@correosytelegrafos.civ.gob.gt</t>
  </si>
  <si>
    <t>allan.franco@correosytelegrafos.civ.gob.gt</t>
  </si>
  <si>
    <t>ronaldo.cruz@correosytelegrafos.civ.gob.gt</t>
  </si>
  <si>
    <t>julio.garcia@correosytelegrafos.civ.gob.gt</t>
  </si>
  <si>
    <t xml:space="preserve">sergio.mendez@correosytelegrafos.civ.gob.gt </t>
  </si>
  <si>
    <t xml:space="preserve">rosa.monzon@correosytelegrafos.civ.gob.gt </t>
  </si>
  <si>
    <t xml:space="preserve">ana.valladares@correosytelegrafos.civ.gob.gt </t>
  </si>
  <si>
    <t xml:space="preserve">luis.cruz@correosytelegrafos.civ.gob.gt </t>
  </si>
  <si>
    <t xml:space="preserve">heidy.munoz@correosytelegrafos.civ.gob.gt </t>
  </si>
  <si>
    <t xml:space="preserve">hector.villatoro@correosytelegrafos.civ.gob.gt </t>
  </si>
  <si>
    <t xml:space="preserve">dina.aguilar@correosytelegrafos.civ.gob.gt </t>
  </si>
  <si>
    <t xml:space="preserve">edgar.molina@correosytelegrafos.civ.gob.gt </t>
  </si>
  <si>
    <t xml:space="preserve">pamela.romero@correosytelegrafos.civ.gob.gt </t>
  </si>
  <si>
    <t xml:space="preserve">jorge.velasquez@correosytelegrafos.civ.gob.gt </t>
  </si>
  <si>
    <t xml:space="preserve">cynthia.taylor@correosytelegrafos.civ.gob.gt </t>
  </si>
  <si>
    <t>marcia.recinos@correosytelegrafos.civ.gob.gt</t>
  </si>
  <si>
    <t>jennifer.morales@correosytelegrafos.civ.gob.gt</t>
  </si>
  <si>
    <t>ana.salazar@correosytelegrafos.civ.gob.gt</t>
  </si>
  <si>
    <t>manuel.milian@telegrafos.civ.gob.gt</t>
  </si>
  <si>
    <t>jazmin.urbina@correosytelegrafos.civ.gob.gt</t>
  </si>
  <si>
    <t>estela.alvarado@correosytelegrafos.civ.gob.gt</t>
  </si>
  <si>
    <t>erwin.boch@correosytelegrafos.civ.gob.gt</t>
  </si>
  <si>
    <t>wendy.ruiz@correosytelegrafos.civ.gob.gt</t>
  </si>
  <si>
    <t>viandi.galvez@correosytelegrafos.civ.gob.gt</t>
  </si>
  <si>
    <t>jennifer.montepeque@correosytelegrafos.civ.gob.gt</t>
  </si>
  <si>
    <t>maria.garcia@correosytelegrafos.civ.gob.gt</t>
  </si>
  <si>
    <t>victor.martinez@correosytelegrafos.civ.gob.gt</t>
  </si>
  <si>
    <t>pedro.sin@correosytelegrafos.civ.gob.gt</t>
  </si>
  <si>
    <t>gloria.garcia@correosytelegrafos.civ.gob.gt</t>
  </si>
  <si>
    <t>daniel.arroyo@correosytelegrafos.civ.gob.gt</t>
  </si>
  <si>
    <t>leonidas.larios@correosytelegrafos.civ.gob.gt</t>
  </si>
  <si>
    <t>ubaldo.lopez@correosytelegrafos.civ.gob.gt</t>
  </si>
  <si>
    <t>Servicios Técnicos en Subdirección  Administrativa Financiera - Departamento Administrativo - Sección de Mantenimiento y Seguridad Industrial - Subsección de Mantenimiento</t>
  </si>
  <si>
    <t>Servicios Técnicos en Subdirección  Administrativa Financiera - Departamento Administrativo - Sección de Seguridad - Subsección de Seguridad</t>
  </si>
  <si>
    <t>Servicios Técnicos en Subdirección  Administrativa Financiera - Departamento de Recursos Humanos - Sección de Aplicación de Personal - Subsección de Archivo de Personal</t>
  </si>
  <si>
    <t>Servicios Técnicos en Subdirección  Administrativa Financiera - Departamento Administrativo - Sección de Almacén</t>
  </si>
  <si>
    <t>Servicios Profesionales en Subdirección  Administrativa Financiera - Departamento Financiero - Sección de Tesorería - Subsección de Fondo Rotativo</t>
  </si>
  <si>
    <t>Servicios Técnicos en Subdirección  Administrativa Financiera - Departamento Administrativo - Sección de Transportes - Subsección de Transportes</t>
  </si>
  <si>
    <t>Servicios Técnicos en Subdirección  Administrativa Financiera - Departamento Administrativo - Sección de Mantenimiento y Seguridad Industrial</t>
  </si>
  <si>
    <t>Servicios Técnicos en Unidad de Planificación y Desarrollo Institucional - Sección de Planificación y Programación</t>
  </si>
  <si>
    <t>Servicios Técnicos en Subdirección Técnica Operativa - Departamento de Filatelia, Arte y Cultura</t>
  </si>
  <si>
    <t>Servicios Técnicos en Unidad de Asesoría Jurídica</t>
  </si>
  <si>
    <t>Servicios Técnicos en Subdirección  Administrativa Financiera - Departamento Administrativo - Sección de Compras - Subsección de Compras</t>
  </si>
  <si>
    <t>Servicios Técnicos en Subdirección  Administrativa Financiera - Departamento de Recursos Humanos - Sección de Administración de Personal</t>
  </si>
  <si>
    <t>Servicios Profesionales en Unidad de Auditoría Interna - Sección de Auditoría Interna</t>
  </si>
  <si>
    <t>Servicios Técnicos en Unidad de Relaciones Públicas y Comunicación Social</t>
  </si>
  <si>
    <t>Servicios Técnicos en Subdirección Técnica Operativa - Departamento de Filatelia, Arte y Cultura - Sección de Diseño Gráfico</t>
  </si>
  <si>
    <t>Servicios Técnicos en Subdirección Técnica Operativa - Departamento de Filatelia, Arte y Cultura - Sección De Museo De Correos, Telégrafos Y Filatelia</t>
  </si>
  <si>
    <t>Servicios Técnicos en Unidad de Tecnologías de la Información - Sección de Control y Soporte</t>
  </si>
  <si>
    <t>Servicios Técnicos en Subdirección  Administrativa Financiera - Departamento Administrativo</t>
  </si>
  <si>
    <t>Servicios Técnicos en Unidad de Tecnologías de la Información</t>
  </si>
  <si>
    <t>Servicios Técnicos en Subdirección  Administrativa Financiera - Departamento de Mercadeo y Ventas - Sección de Administración de Mercadeo</t>
  </si>
  <si>
    <t>Servicios Técnicos en Subdirección Técnica Operativa - Departamento Internacional</t>
  </si>
  <si>
    <t>Servicios Técnicos en Unidad de Relaciones Públicas y Comunicación Social - Sección de Logística y Protocolo</t>
  </si>
  <si>
    <t>Servicios Profesionales en Subdirección  Administrativa Financiera - Departamento Financiero - Sección de Presupuesto</t>
  </si>
  <si>
    <t>Servicios Profesionales en Unidad de Tecnologías de la Información</t>
  </si>
  <si>
    <t>Servicios Profesionales en Subdirección  Administrativa Financiera - Departamento de Recursos Humanos</t>
  </si>
  <si>
    <t>Servicios Profesionales en Unidad de Auditoría Interna</t>
  </si>
  <si>
    <t>Servicios Profesionales en Subdirección Técnica Operativa - Departamento de Filatelia, Arte y Cultura</t>
  </si>
  <si>
    <t>Servicios Técnicos en Subdirección  Administrativa Financiera</t>
  </si>
  <si>
    <t>Servicios Técnicos en Subdirección Técnica Operativa - Departamento de Operaciones Postales - Sección  de Regionalización  Postal - Subsección Región Suroriental</t>
  </si>
  <si>
    <t>Servicios Técnicos en Subdirección Técnica Operativa - Departamento de Operaciones Postales - Sección de Operaciones Postales</t>
  </si>
  <si>
    <t>Servicios Técnicos en Subdirección Técnica Operativa - Departamento de Operaciones Postales</t>
  </si>
  <si>
    <t>Servicios Técnicos en Subdirección Técnica Operativa - Departamento de Operaciones Postales - Sección de Operaciones Postales - Subsección de Distribución Postal</t>
  </si>
  <si>
    <t>Servicios Técnicos en Subdirección Técnica Operativa - Departamento de Operaciones Postales - Sección de Operaciones Postales - Subsección de Distribución Posta</t>
  </si>
  <si>
    <t>Servicios Técnicos en Subdirección Técnica Operativa - Departamento de Operaciones Postales - Sección de Operaciones Postales - Subsección de Clasificación Postal</t>
  </si>
  <si>
    <t>Servicios Técnicos en Subdirección Técnica Operativa - Departamento de Operaciones Postales - Sección de Operaciones Postales - Subsección de Envíos Postales Internacionales</t>
  </si>
  <si>
    <t>Servicios Profesionales en Subdirección Técnica Operativa - Departamento de Operaciones Postales - Sección de Operaciones Postales</t>
  </si>
  <si>
    <t>Servicios Técnicos en Subdirección Técnica Operativa - Departamento de Operaciones Postales - Sección  de Regionalización  Postal - Subsección Región Metropolitana</t>
  </si>
  <si>
    <t>Servicios Técnicos en Subdirección Técnica Operativa - Departamento de Operaciones Postales - Sección  de Regionalización  Postal - Subsección Región Nororiental</t>
  </si>
  <si>
    <t>Servicios Técnicos en Subdirección Técnica Operativa - Departamento de Operaciones Postales - Sección  de Regionalización  Postal - Subsección Región Nororienta</t>
  </si>
  <si>
    <t>Servicios Técnicos en Subdirección Técnica Operativa - Departamento de Operaciones Postales - Sección  de Regionalización  Postal - Subsección Región Central</t>
  </si>
  <si>
    <t>Servicios Técnicos en Subdirección Técnica Operativa - Departamento de Operaciones Postales - Sección  de Regionalización  Postal - Subsección Región Centra</t>
  </si>
  <si>
    <t>Servicios Técnicos en Subdirección Técnica Operativa - Departamento de Operaciones Postales - Sección  de Regionalización  Postal - Subsección Región Suroccidental</t>
  </si>
  <si>
    <t>375-2024-029-DGCT</t>
  </si>
  <si>
    <t>Servicios Técnicos en Subdirección Técnica Operativa - Departamento de Operaciones Postales - Sección  de Regionalización  Postal - Subsección Región Noroccidental</t>
  </si>
  <si>
    <t>Servicios Técnicos en Subdirección Técnica Operativa - Departamento de Operaciones Postales - Sección  de Regionalización  Postal - Subsección Región Norte</t>
  </si>
  <si>
    <t>370-2024-029-DGCT</t>
  </si>
  <si>
    <t>MARIO RUDY VELASQUEZ PINTO</t>
  </si>
  <si>
    <t>SERVICIOS PROFESIONALES EN UNIDAD DE PLANIFICACION Y DESARROLLO INSTITUCIONAL</t>
  </si>
  <si>
    <t>MARCOS LEONEL MONTENEGRO KLEE</t>
  </si>
  <si>
    <t>SERVICIOS PROFESIONALES EN SUBDIRECCION TECNICA OPERATIVA+DEPARTAMENTO DE OPERACIONES POSTALES-SECCION DE OPERACIONES POSTALES</t>
  </si>
  <si>
    <t>LIZETH EUGENIA SANTIZO HERNANDEZ</t>
  </si>
  <si>
    <t>SERVICIOS TECNICOS EN SUBDIRECCION ADMINISTRATIVA FINANCIERA-DEPARTAMENTO ADMINISTRATIVO-SECCION DE COMPRAS</t>
  </si>
  <si>
    <t xml:space="preserve">marcos.montenegro@correosytelegrafos.civ.gob.gt </t>
  </si>
  <si>
    <t xml:space="preserve">lizeth.santizo@correosytelegrafos.civ.gob.gt </t>
  </si>
  <si>
    <t xml:space="preserve">mario.velasquez@correosytelegrafos.civ.gob.gt </t>
  </si>
  <si>
    <t>MARLON NOEL BATRES CRUZ</t>
  </si>
  <si>
    <t>KRISTIAN GIOVANNI RECINOS ALVAREZ</t>
  </si>
  <si>
    <t>GLORIA MARIBEL POLANCO ESCOBAR</t>
  </si>
  <si>
    <t>EINAR ERENNIO SALGUERO CÓRDOVA</t>
  </si>
  <si>
    <t>CARLOS ENRIQUE ORTEGA SARTI</t>
  </si>
  <si>
    <t>EDILBERTO MONTERROSO LÓPEZ</t>
  </si>
  <si>
    <t>SAUL ESTUARDO CERÉN PALENCIA</t>
  </si>
  <si>
    <t>HUGO FRANCISCO SAMAYOA DEL CID</t>
  </si>
  <si>
    <t>SERVICIOS PROFESIONALES EN LA UNIDAD DE ASESORÍA JURÍDICA, SECCIÓN DE ASESORÍA PENAL</t>
  </si>
  <si>
    <t>SERVICIOS PROFESIONALES EN LA SECCIÓN DE ADMINISTRACIÓN DE PERSONAL DEL DEPARTAMENTO DE RECURSOS HUMANOS</t>
  </si>
  <si>
    <t>SERVICIOS TÉCNICOS EN LA UNIDAD DE ASESORÍA JURÍDICA</t>
  </si>
  <si>
    <t>SERVICIOS PROFESIONALES EN LA SECRETARÍA GENERAL DE LA DIRECCIÓN GENERAL DE CORRESO Y TELÉGRAFOS</t>
  </si>
  <si>
    <t>SERVICIOS PROFESIONALES EN LA SUBDIRECCIÓN ADMINISTRATIVA FINANCIERA DE LA DIRECCIÓN GENERAL DE CORREOS Y TELÉGRAFOS</t>
  </si>
  <si>
    <t>SERVICIOS TÉCNICOS EN LA SECCIÓN DE CONTROL DE GESTION DE LA UNIDAD DE CONTROL Y GESTIÓN</t>
  </si>
  <si>
    <t>SERVICIOS TÉCNICOS EN LA UNIDAD DE TECNOLOGÍAS DE LA INFORMACIÓN</t>
  </si>
  <si>
    <t>edilberto.monterroso@correosytelegrafos.civ.gob.gt</t>
  </si>
  <si>
    <t>lourdes.rodriguez@correosytelegrafos.civ.gob.gt</t>
  </si>
  <si>
    <t>no tiene</t>
  </si>
  <si>
    <t>saul.ceren@correosytelegrafos.civ.gob.gt</t>
  </si>
  <si>
    <t>OBSERVACIONES</t>
  </si>
  <si>
    <t>marlon.batres@correosytelegrafos.civ.gob.gt</t>
  </si>
  <si>
    <t>kristian.recinos@correosytelegrafos.civ.gob.gt</t>
  </si>
  <si>
    <t>gloria.polanco@correosytelegrafos.civ.gob.gt</t>
  </si>
  <si>
    <t>einar.salguero@correosytelegrafos.civ.gob.gt</t>
  </si>
  <si>
    <t>doris.gonzalez@correosytelegrafos.civ.gob.gt</t>
  </si>
  <si>
    <t>MARIO ARNOLDO RAMíREZ OLIVA</t>
  </si>
  <si>
    <t>CONZUELO LEMUS RECINOS DE MEJíA</t>
  </si>
  <si>
    <t>MARCIA MARíZ ALEKZANDRA RECINOS DE LEÒN DE REYES</t>
  </si>
  <si>
    <t>SERVICIOS TÈCNICOS EN LA UNIDAD DE AUDITORíA INTERNA</t>
  </si>
  <si>
    <t>JORGE VIDAL MARROQUíN FELICIANO</t>
  </si>
  <si>
    <t>LOURDES ARACELY RODRíGUEZ AFRE</t>
  </si>
  <si>
    <t>WALTER DE JESÙS JORDáN TORRES</t>
  </si>
  <si>
    <t>MAIBY EMPERATRIZ GONZáLEZ MOLINA DE HERNáNDEZ</t>
  </si>
  <si>
    <t>JENNIFER PAOLA MORALES SECAIDA DE GONZáLEZ</t>
  </si>
  <si>
    <t>JOSÈ OSWALDO MORáN HERNáNDEZ</t>
  </si>
  <si>
    <t>IVáN SIGFRIDO SáNCHEZ MÈNDEZ</t>
  </si>
  <si>
    <t>DORIS ELIZABETH GONZáLEZ PERALTA</t>
  </si>
  <si>
    <t>RICARDO ANTONIO SáNCHEZ NOJ</t>
  </si>
  <si>
    <t>TERESA MARISOL BOCH</t>
  </si>
  <si>
    <t>OTTO ENRIQUE MORENO SECAIDA</t>
  </si>
  <si>
    <t>ALVARO SANDOVAL HERNÁNEZ</t>
  </si>
  <si>
    <t>ADELINO PALACIOS AREVALO</t>
  </si>
  <si>
    <t>CRISTIAN FRANCISCO RIVERA BARRIOS</t>
  </si>
  <si>
    <t>DANIELA RENATA AVILA SOTO</t>
  </si>
  <si>
    <t>AUGUSTO CÉSAR SAN DINO RIVAS GIRÓN</t>
  </si>
  <si>
    <t>JORGE RODRIGO MAYÉN LAPORTE</t>
  </si>
  <si>
    <t>SILVIA CAROLINA KING THEISSEN</t>
  </si>
  <si>
    <t>SILVIA AZUCENA DE JESUS BANCES MURALLES DE VALVET</t>
  </si>
  <si>
    <t>INGRID FERNANDA REYES CHAVARRÍA</t>
  </si>
  <si>
    <t>ANA VANESSA GARCÍA MORALES</t>
  </si>
  <si>
    <t>KEVIN DAVID GUARCAS COXAJ</t>
  </si>
  <si>
    <t>CHRYSTIAN JOSUÉ MONTERROSO BORRAYO</t>
  </si>
  <si>
    <t>GERSON OTTONIEL RAMIREZ FUENTES</t>
  </si>
  <si>
    <t>MARIA ALEJANDRA VARGAS MOYA</t>
  </si>
  <si>
    <t>GERMAN ARTURO CORONADO CORONADO</t>
  </si>
  <si>
    <t>SERVICIOS TÉCNICOS EN SUBDIRECCIÓN  ADMINISTRATIVA FINANCIERA - DEPARTAMENTO DE MERCADEO Y VENTAS - SECCIÓN DE PUBLICIDAD, PROMOCIÓN Y VENTAS - SUBSECCIÓN DE PUBLICIDAD Y PROMOCIÓN</t>
  </si>
  <si>
    <t>SERVICIOS PROFESIONALES EN UNIDAD DE TECNOLOGÍAS DE LA INFORMACIÓN</t>
  </si>
  <si>
    <t>SERVICIOS TÉCNICOS EN LA DIRECCIÓN GENERAL DE CORREOS Y TELÉGRAFOS</t>
  </si>
  <si>
    <t>SERVICIOS TÉCNICOS EN SUBDIRECCIÓN  ADMINISTRATIVA FINANCIERA - DEPARTAMENTO ADMINISTRATIVO - SECCIÓN DE TRANSPORTES - SUBSECCIÓN DE TRANSPORTES</t>
  </si>
  <si>
    <t>SERVICIOS TÉCNICOS EN SUBDIRECCIÓN  ADMINISTRATIVA FINANCIERA - DEPARTAMENTO ADMINISTRATIVO - SECCIÓN DE SEGURIDAD - SUBSECCIÓN DE SEGURIDAD</t>
  </si>
  <si>
    <t>SERVICIOS TÉCNICOS EN SUBDIRECCIÓN TÉCNICA OPERATIVA - DEPARTAMENTO DE OPERACIONES POSTALES - SECCIÓN DE OPERACIONES POSTALES</t>
  </si>
  <si>
    <t>SERVICIOS TÉCNICOS EN SUBDIRECCIÓN TÉCNICA OPERATIVA - DEPARTAMENTO DE OPERACIONES POSTALES - SECCIÓN DE OPERACIONES POSTALES - SUBSECCIÓN DE DISTRIBUCIÓN POSTAL</t>
  </si>
  <si>
    <t>SERVICIOS PROFESIONALES EN LA DIRECCIÓN GENERAL DE CORREOS Y TELÉGRAFOS</t>
  </si>
  <si>
    <t>SERVICIOS PROFESIONALES EN SUBDIRECCIÓN  ADMINISTRATIVA FINANCIERA - DEPARTAMENTO DE MERCADEO Y VENTAS</t>
  </si>
  <si>
    <t>SERVICIOS PROFESIONALES EN SUBDIRECCIÓN  ADMINISTRATIVA FINANCIERA - DEPARTAMENTO DE RECURSOS HUMANOS - SECCIÓN DE RECLUTAMIENTO Y SELECCIÓN DE PERSONAL</t>
  </si>
  <si>
    <t>SERVICIOS TÉCNICOS EN SUBDIRECCIÓN  ADMINISTRATIVA FINANCIERA</t>
  </si>
  <si>
    <t>SERVICIOS TÉCNICOS EN UNIDAD DE INFORMACIÓN PÚBLICA - SECCIÓN DE ENLACES</t>
  </si>
  <si>
    <t>SERVICIOS TÉCNICOS EN UNIDAD DE AUDITORÍA INTERNA - SECCIÓN DE AUDITORÍA INTERNA</t>
  </si>
  <si>
    <t>SERVICIOS TÉCNICOS EN SUBDIRECCIÓN  ADMINISTRATIVA FINANCIERA - DEPARTAMENTO DE RECURSOS HUMANOS - SECCIÓN DE ADMINISTRACIÓN DE PERSONAL</t>
  </si>
  <si>
    <t>SERVICIOS TÉCNICOS EN SUBDIRECCIÓN TÉCNICA OPERATIVA - DEPARTAMENTO DE OPERACIONES POSTALES - SECCIÓN  DE REGIONALIZACIÓN  POSTAL - SUBSECCIÓN REGIÓN CENTRAL</t>
  </si>
  <si>
    <t>teresa.boch@correosytelegrafos.civ.gob.gt</t>
  </si>
  <si>
    <t>otto.secaida@correosytelegrafos.civ.gob.gt</t>
  </si>
  <si>
    <t>alvaro.sandoval@correosytelegrafos.civ.gob.gt</t>
  </si>
  <si>
    <t>daniela.avila@correosytelegrafos.civ.gob.gt</t>
  </si>
  <si>
    <t>silvia.king@correosytelegrafos.civ.gob.gt</t>
  </si>
  <si>
    <t>ingrid.reyes@correosytelegrafos.civ.gob.gt</t>
  </si>
  <si>
    <t>gerson.ramirez@correosytelegrafos.civ.gob.gt</t>
  </si>
  <si>
    <t>FECHA DE ACTUALIZACIÓN: 30 DE SEPTIEMBRE 2024</t>
  </si>
  <si>
    <t>CORRESPONDE AL MES DE: SEPTIEMBRE DE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</si>
</sst>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_);[Red]\(&quot;Q&quot;#,##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.5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>
      <alignment horizontal="left" indent="2"/>
    </xf>
    <xf numFmtId="0" fontId="13" fillId="0" borderId="0">
      <alignment horizontal="left" indent="2"/>
    </xf>
  </cellStyleXfs>
  <cellXfs count="3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0" fillId="0" borderId="0" xfId="0" applyFont="1"/>
    <xf numFmtId="0" fontId="11" fillId="4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10" fillId="3" borderId="0" xfId="0" applyFont="1" applyFill="1"/>
    <xf numFmtId="0" fontId="2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166688</xdr:rowOff>
    </xdr:from>
    <xdr:to>
      <xdr:col>1</xdr:col>
      <xdr:colOff>1643062</xdr:colOff>
      <xdr:row>3</xdr:row>
      <xdr:rowOff>190500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7" t="2222" r="66333" b="88721"/>
        <a:stretch/>
      </xdr:blipFill>
      <xdr:spPr bwMode="auto">
        <a:xfrm>
          <a:off x="71437" y="166688"/>
          <a:ext cx="1988344" cy="6310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1112044</xdr:colOff>
      <xdr:row>0</xdr:row>
      <xdr:rowOff>183357</xdr:rowOff>
    </xdr:from>
    <xdr:to>
      <xdr:col>6</xdr:col>
      <xdr:colOff>1448594</xdr:colOff>
      <xdr:row>3</xdr:row>
      <xdr:rowOff>173832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44" t="3841" r="4531" b="89711"/>
        <a:stretch/>
      </xdr:blipFill>
      <xdr:spPr bwMode="auto">
        <a:xfrm>
          <a:off x="7660482" y="183357"/>
          <a:ext cx="2051050" cy="5976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ernando.bardales@correosytelegrafos.civ.gob.gt" TargetMode="External"/><Relationship Id="rId13" Type="http://schemas.openxmlformats.org/officeDocument/2006/relationships/hyperlink" Target="mailto:conzuelo.lemus@correosytelegrafos.civ.gob.gt" TargetMode="External"/><Relationship Id="rId18" Type="http://schemas.openxmlformats.org/officeDocument/2006/relationships/hyperlink" Target="mailto:rosa.monzon@correosytelegrafos.civ.gob.gt" TargetMode="External"/><Relationship Id="rId26" Type="http://schemas.openxmlformats.org/officeDocument/2006/relationships/hyperlink" Target="mailto:mario.velasquez@correosytelegrafos.civ.gob.gt" TargetMode="External"/><Relationship Id="rId39" Type="http://schemas.openxmlformats.org/officeDocument/2006/relationships/hyperlink" Target="mailto:silvia.king@correosytelegrafos.civ.gob.gt" TargetMode="External"/><Relationship Id="rId3" Type="http://schemas.openxmlformats.org/officeDocument/2006/relationships/hyperlink" Target="mailto:wilian.perez@correosytelegrafos.civ.gob.gt" TargetMode="External"/><Relationship Id="rId21" Type="http://schemas.openxmlformats.org/officeDocument/2006/relationships/hyperlink" Target="mailto:estela.alvarado@correosytelegrafos.civ.gob.gt" TargetMode="External"/><Relationship Id="rId34" Type="http://schemas.openxmlformats.org/officeDocument/2006/relationships/hyperlink" Target="mailto:doris.gonzalez@correosytelegrafos.civ.gob.gt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edwin.chinchilla@correosytelegrafos.civ.gob.gt" TargetMode="External"/><Relationship Id="rId12" Type="http://schemas.openxmlformats.org/officeDocument/2006/relationships/hyperlink" Target="mailto:conzuelo.lemus@correosytelegrafos.civ.gob.gt" TargetMode="External"/><Relationship Id="rId17" Type="http://schemas.openxmlformats.org/officeDocument/2006/relationships/hyperlink" Target="mailto:pedro.sin@correosytelegrafos.civ.gob.gt" TargetMode="External"/><Relationship Id="rId25" Type="http://schemas.openxmlformats.org/officeDocument/2006/relationships/hyperlink" Target="mailto:lizeth.santizo@correosytelegrafos.civ.gob.gt" TargetMode="External"/><Relationship Id="rId33" Type="http://schemas.openxmlformats.org/officeDocument/2006/relationships/hyperlink" Target="mailto:kristian.recinos@correosytelegrafos.civ.gob.gt" TargetMode="External"/><Relationship Id="rId38" Type="http://schemas.openxmlformats.org/officeDocument/2006/relationships/hyperlink" Target="mailto:daniela.avila@correosytelegrafos.civ.gob.gt" TargetMode="External"/><Relationship Id="rId2" Type="http://schemas.openxmlformats.org/officeDocument/2006/relationships/hyperlink" Target="mailto:irma.gonzalez@correosytelegrafos.civ.gob.gt" TargetMode="External"/><Relationship Id="rId16" Type="http://schemas.openxmlformats.org/officeDocument/2006/relationships/hyperlink" Target="mailto:viandi.galvez@correosytelegrafos.civ.gob.gt" TargetMode="External"/><Relationship Id="rId20" Type="http://schemas.openxmlformats.org/officeDocument/2006/relationships/hyperlink" Target="mailto:jazmin.urbina@correosytelegrafos.civ.gob.gt" TargetMode="External"/><Relationship Id="rId29" Type="http://schemas.openxmlformats.org/officeDocument/2006/relationships/hyperlink" Target="mailto:saul.ceren@correosytelegrafos.civ.gob.gt" TargetMode="External"/><Relationship Id="rId41" Type="http://schemas.openxmlformats.org/officeDocument/2006/relationships/hyperlink" Target="mailto:gerson.ramirez@correosytelegrafos.civ.gob.gt" TargetMode="External"/><Relationship Id="rId1" Type="http://schemas.openxmlformats.org/officeDocument/2006/relationships/hyperlink" Target="mailto:wilmer.mendez@correosytelegrafos.civ.gob.gt" TargetMode="External"/><Relationship Id="rId6" Type="http://schemas.openxmlformats.org/officeDocument/2006/relationships/hyperlink" Target="mailto:juan.archila@correosytelegrafos.civ.gob.gt" TargetMode="External"/><Relationship Id="rId11" Type="http://schemas.openxmlformats.org/officeDocument/2006/relationships/hyperlink" Target="mailto:allan.villatoro@correosytelegrafos.civ.gob.gt" TargetMode="External"/><Relationship Id="rId24" Type="http://schemas.openxmlformats.org/officeDocument/2006/relationships/hyperlink" Target="mailto:marcos.montenegro@correosytelegrafos.civ.gob.gt" TargetMode="External"/><Relationship Id="rId32" Type="http://schemas.openxmlformats.org/officeDocument/2006/relationships/hyperlink" Target="mailto:einar.salguero@correosytelegrafos.civ.gob.gt" TargetMode="External"/><Relationship Id="rId37" Type="http://schemas.openxmlformats.org/officeDocument/2006/relationships/hyperlink" Target="mailto:alvaro.sandoval@correosytelegrafos.civ.gob.gt" TargetMode="External"/><Relationship Id="rId40" Type="http://schemas.openxmlformats.org/officeDocument/2006/relationships/hyperlink" Target="mailto:ingrid.reyes@correosytelegrafos.civ.gob.gt" TargetMode="External"/><Relationship Id="rId5" Type="http://schemas.openxmlformats.org/officeDocument/2006/relationships/hyperlink" Target="mailto:federico.kortscheff@correosytelegrafos.civ.gob.gt" TargetMode="External"/><Relationship Id="rId15" Type="http://schemas.openxmlformats.org/officeDocument/2006/relationships/hyperlink" Target="mailto:carlos.giron@correosytelegrafos.civ.gob.gt" TargetMode="External"/><Relationship Id="rId23" Type="http://schemas.openxmlformats.org/officeDocument/2006/relationships/hyperlink" Target="mailto:jennifer.morales@correosytelegrafos.civ.gob.gt" TargetMode="External"/><Relationship Id="rId28" Type="http://schemas.openxmlformats.org/officeDocument/2006/relationships/hyperlink" Target="mailto:lourdes.rodriguez@correosytelegrafos.civ.gob.gt" TargetMode="External"/><Relationship Id="rId36" Type="http://schemas.openxmlformats.org/officeDocument/2006/relationships/hyperlink" Target="mailto:otto.secaida@correosytelegrafos.civ.gob.gt" TargetMode="External"/><Relationship Id="rId10" Type="http://schemas.openxmlformats.org/officeDocument/2006/relationships/hyperlink" Target="mailto:walter.jordan@correosytelegrafos.civ.gob.gt" TargetMode="External"/><Relationship Id="rId19" Type="http://schemas.openxmlformats.org/officeDocument/2006/relationships/hyperlink" Target="mailto:marcia.recinos@correosytelegrafos.civ.gob.gt" TargetMode="External"/><Relationship Id="rId31" Type="http://schemas.openxmlformats.org/officeDocument/2006/relationships/hyperlink" Target="mailto:gloria.polanco@correosytelegrafos.civ.gob.gt" TargetMode="External"/><Relationship Id="rId4" Type="http://schemas.openxmlformats.org/officeDocument/2006/relationships/hyperlink" Target="mailto:lidia.hernandez@correosytelegrafos.civ.gob.gt" TargetMode="External"/><Relationship Id="rId9" Type="http://schemas.openxmlformats.org/officeDocument/2006/relationships/hyperlink" Target="mailto:maiby.gonzalez@correosytelegrafos.civ.gob.gt" TargetMode="External"/><Relationship Id="rId14" Type="http://schemas.openxmlformats.org/officeDocument/2006/relationships/hyperlink" Target="mailto:oscar.castro@correosytelegrafos.civ.gob.gt" TargetMode="External"/><Relationship Id="rId22" Type="http://schemas.openxmlformats.org/officeDocument/2006/relationships/hyperlink" Target="mailto:ana.salazar@correosytelegrafos.civ.gob.gt" TargetMode="External"/><Relationship Id="rId27" Type="http://schemas.openxmlformats.org/officeDocument/2006/relationships/hyperlink" Target="mailto:edilberto.monterroso@correosytelegrafos.civ.gob.gt" TargetMode="External"/><Relationship Id="rId30" Type="http://schemas.openxmlformats.org/officeDocument/2006/relationships/hyperlink" Target="mailto:marlon.batres@correosytelegrafos.civ.gob.gt" TargetMode="External"/><Relationship Id="rId35" Type="http://schemas.openxmlformats.org/officeDocument/2006/relationships/hyperlink" Target="mailto:teresa.boch@correosytelegrafos.civ.gob.gt" TargetMode="External"/><Relationship Id="rId4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6"/>
  <sheetViews>
    <sheetView tabSelected="1" view="pageBreakPreview" zoomScaleNormal="100" zoomScaleSheetLayoutView="100" workbookViewId="0">
      <selection activeCell="A4" sqref="A4:G4"/>
    </sheetView>
  </sheetViews>
  <sheetFormatPr baseColWidth="10" defaultRowHeight="15" x14ac:dyDescent="0.25"/>
  <cols>
    <col min="1" max="1" width="6.28515625" style="26" customWidth="1"/>
    <col min="2" max="2" width="37.5703125" style="3" bestFit="1" customWidth="1"/>
    <col min="3" max="3" width="20.42578125" style="3" customWidth="1"/>
    <col min="4" max="4" width="21" style="3" customWidth="1"/>
    <col min="5" max="5" width="19.28515625" style="3" customWidth="1"/>
    <col min="6" max="6" width="25.7109375" style="4" customWidth="1"/>
    <col min="7" max="7" width="22.28515625" style="3" customWidth="1"/>
    <col min="8" max="16384" width="11.42578125" style="3"/>
  </cols>
  <sheetData>
    <row r="1" spans="1:7" ht="15.75" x14ac:dyDescent="0.25">
      <c r="A1" s="36" t="s">
        <v>4</v>
      </c>
      <c r="B1" s="36"/>
      <c r="C1" s="36"/>
      <c r="D1" s="36"/>
      <c r="E1" s="36"/>
      <c r="F1" s="36"/>
      <c r="G1" s="36"/>
    </row>
    <row r="2" spans="1:7" ht="15.75" x14ac:dyDescent="0.25">
      <c r="A2" s="36" t="s">
        <v>9</v>
      </c>
      <c r="B2" s="36"/>
      <c r="C2" s="36"/>
      <c r="D2" s="36"/>
      <c r="E2" s="36"/>
      <c r="F2" s="36"/>
      <c r="G2" s="36"/>
    </row>
    <row r="3" spans="1:7" ht="15.75" x14ac:dyDescent="0.25">
      <c r="A3" s="36" t="s">
        <v>10</v>
      </c>
      <c r="B3" s="36"/>
      <c r="C3" s="36"/>
      <c r="D3" s="36"/>
      <c r="E3" s="36"/>
      <c r="F3" s="36"/>
      <c r="G3" s="36"/>
    </row>
    <row r="4" spans="1:7" ht="15.75" x14ac:dyDescent="0.25">
      <c r="A4" s="36" t="s">
        <v>445</v>
      </c>
      <c r="B4" s="36"/>
      <c r="C4" s="36"/>
      <c r="D4" s="36"/>
      <c r="E4" s="36"/>
      <c r="F4" s="36"/>
      <c r="G4" s="36"/>
    </row>
    <row r="5" spans="1:7" ht="15.75" x14ac:dyDescent="0.25">
      <c r="A5" s="36" t="s">
        <v>446</v>
      </c>
      <c r="B5" s="36"/>
      <c r="C5" s="36"/>
      <c r="D5" s="36"/>
      <c r="E5" s="36"/>
      <c r="F5" s="36"/>
      <c r="G5" s="36"/>
    </row>
    <row r="6" spans="1:7" ht="15.75" x14ac:dyDescent="0.25">
      <c r="A6" s="24"/>
      <c r="B6" s="1"/>
      <c r="C6" s="1"/>
      <c r="D6" s="1"/>
      <c r="E6" s="1"/>
      <c r="F6" s="2"/>
      <c r="G6" s="1"/>
    </row>
    <row r="7" spans="1:7" ht="21" customHeight="1" x14ac:dyDescent="0.35">
      <c r="A7" s="37" t="s">
        <v>11</v>
      </c>
      <c r="B7" s="37"/>
      <c r="C7" s="37"/>
      <c r="D7" s="37"/>
      <c r="E7" s="37"/>
      <c r="F7" s="37"/>
      <c r="G7" s="37"/>
    </row>
    <row r="8" spans="1:7" ht="39" customHeight="1" x14ac:dyDescent="0.25">
      <c r="A8" s="25" t="s">
        <v>0</v>
      </c>
      <c r="B8" s="6" t="s">
        <v>1</v>
      </c>
      <c r="C8" s="5" t="s">
        <v>2</v>
      </c>
      <c r="D8" s="7" t="s">
        <v>5</v>
      </c>
      <c r="E8" s="7" t="s">
        <v>8</v>
      </c>
      <c r="F8" s="7" t="s">
        <v>3</v>
      </c>
      <c r="G8" s="7" t="s">
        <v>387</v>
      </c>
    </row>
    <row r="9" spans="1:7" s="8" customFormat="1" ht="78.75" x14ac:dyDescent="0.25">
      <c r="A9" s="11">
        <v>1</v>
      </c>
      <c r="B9" s="12" t="s">
        <v>12</v>
      </c>
      <c r="C9" s="12" t="s">
        <v>313</v>
      </c>
      <c r="D9" s="13" t="s">
        <v>6</v>
      </c>
      <c r="E9" s="12" t="s">
        <v>7</v>
      </c>
      <c r="F9" s="12" t="s">
        <v>207</v>
      </c>
      <c r="G9" s="14"/>
    </row>
    <row r="10" spans="1:7" s="8" customFormat="1" ht="78.75" x14ac:dyDescent="0.25">
      <c r="A10" s="11">
        <f>+A9+1</f>
        <v>2</v>
      </c>
      <c r="B10" s="12" t="s">
        <v>13</v>
      </c>
      <c r="C10" s="12" t="s">
        <v>313</v>
      </c>
      <c r="D10" s="13" t="s">
        <v>6</v>
      </c>
      <c r="E10" s="12" t="s">
        <v>7</v>
      </c>
      <c r="F10" s="12" t="s">
        <v>207</v>
      </c>
      <c r="G10" s="14"/>
    </row>
    <row r="11" spans="1:7" s="8" customFormat="1" ht="78.75" x14ac:dyDescent="0.25">
      <c r="A11" s="11">
        <f>+A10+1</f>
        <v>3</v>
      </c>
      <c r="B11" s="12" t="s">
        <v>14</v>
      </c>
      <c r="C11" s="12" t="s">
        <v>313</v>
      </c>
      <c r="D11" s="13" t="s">
        <v>6</v>
      </c>
      <c r="E11" s="12" t="s">
        <v>7</v>
      </c>
      <c r="F11" s="12" t="s">
        <v>207</v>
      </c>
      <c r="G11" s="14"/>
    </row>
    <row r="12" spans="1:7" s="8" customFormat="1" ht="78.75" x14ac:dyDescent="0.25">
      <c r="A12" s="11">
        <f t="shared" ref="A12:A75" si="0">+A11+1</f>
        <v>4</v>
      </c>
      <c r="B12" s="12" t="s">
        <v>15</v>
      </c>
      <c r="C12" s="12" t="s">
        <v>313</v>
      </c>
      <c r="D12" s="13" t="s">
        <v>6</v>
      </c>
      <c r="E12" s="12" t="s">
        <v>7</v>
      </c>
      <c r="F12" s="12" t="s">
        <v>207</v>
      </c>
      <c r="G12" s="14"/>
    </row>
    <row r="13" spans="1:7" s="8" customFormat="1" ht="78.75" x14ac:dyDescent="0.25">
      <c r="A13" s="11">
        <f t="shared" si="0"/>
        <v>5</v>
      </c>
      <c r="B13" s="12" t="s">
        <v>16</v>
      </c>
      <c r="C13" s="12" t="s">
        <v>313</v>
      </c>
      <c r="D13" s="13" t="s">
        <v>6</v>
      </c>
      <c r="E13" s="12" t="s">
        <v>7</v>
      </c>
      <c r="F13" s="12" t="s">
        <v>207</v>
      </c>
      <c r="G13" s="14"/>
    </row>
    <row r="14" spans="1:7" s="8" customFormat="1" ht="67.5" x14ac:dyDescent="0.25">
      <c r="A14" s="11">
        <f t="shared" si="0"/>
        <v>6</v>
      </c>
      <c r="B14" s="12" t="s">
        <v>17</v>
      </c>
      <c r="C14" s="12" t="s">
        <v>314</v>
      </c>
      <c r="D14" s="13" t="s">
        <v>6</v>
      </c>
      <c r="E14" s="12" t="s">
        <v>7</v>
      </c>
      <c r="F14" s="12" t="s">
        <v>207</v>
      </c>
      <c r="G14" s="14"/>
    </row>
    <row r="15" spans="1:7" s="8" customFormat="1" ht="78.75" x14ac:dyDescent="0.25">
      <c r="A15" s="11">
        <f t="shared" si="0"/>
        <v>7</v>
      </c>
      <c r="B15" s="12" t="s">
        <v>18</v>
      </c>
      <c r="C15" s="12" t="s">
        <v>313</v>
      </c>
      <c r="D15" s="13" t="s">
        <v>6</v>
      </c>
      <c r="E15" s="12" t="s">
        <v>7</v>
      </c>
      <c r="F15" s="12" t="s">
        <v>207</v>
      </c>
      <c r="G15" s="14"/>
    </row>
    <row r="16" spans="1:7" s="8" customFormat="1" ht="78.75" x14ac:dyDescent="0.25">
      <c r="A16" s="11">
        <f t="shared" si="0"/>
        <v>8</v>
      </c>
      <c r="B16" s="12" t="s">
        <v>19</v>
      </c>
      <c r="C16" s="12" t="s">
        <v>315</v>
      </c>
      <c r="D16" s="13" t="s">
        <v>6</v>
      </c>
      <c r="E16" s="12" t="s">
        <v>7</v>
      </c>
      <c r="F16" s="12" t="s">
        <v>208</v>
      </c>
      <c r="G16" s="14"/>
    </row>
    <row r="17" spans="1:7" s="8" customFormat="1" ht="56.25" x14ac:dyDescent="0.25">
      <c r="A17" s="11">
        <f t="shared" si="0"/>
        <v>9</v>
      </c>
      <c r="B17" s="12" t="s">
        <v>20</v>
      </c>
      <c r="C17" s="12" t="s">
        <v>316</v>
      </c>
      <c r="D17" s="13" t="s">
        <v>6</v>
      </c>
      <c r="E17" s="12" t="s">
        <v>7</v>
      </c>
      <c r="F17" s="12" t="s">
        <v>209</v>
      </c>
      <c r="G17" s="14"/>
    </row>
    <row r="18" spans="1:7" s="8" customFormat="1" ht="67.5" x14ac:dyDescent="0.25">
      <c r="A18" s="11">
        <f t="shared" si="0"/>
        <v>10</v>
      </c>
      <c r="B18" s="12" t="s">
        <v>21</v>
      </c>
      <c r="C18" s="12" t="s">
        <v>317</v>
      </c>
      <c r="D18" s="13" t="s">
        <v>6</v>
      </c>
      <c r="E18" s="12" t="s">
        <v>7</v>
      </c>
      <c r="F18" s="12" t="s">
        <v>210</v>
      </c>
      <c r="G18" s="14"/>
    </row>
    <row r="19" spans="1:7" s="8" customFormat="1" ht="67.5" x14ac:dyDescent="0.25">
      <c r="A19" s="11">
        <f t="shared" si="0"/>
        <v>11</v>
      </c>
      <c r="B19" s="12" t="s">
        <v>22</v>
      </c>
      <c r="C19" s="12" t="s">
        <v>318</v>
      </c>
      <c r="D19" s="13" t="s">
        <v>6</v>
      </c>
      <c r="E19" s="12" t="s">
        <v>7</v>
      </c>
      <c r="F19" s="12" t="s">
        <v>211</v>
      </c>
      <c r="G19" s="14"/>
    </row>
    <row r="20" spans="1:7" s="8" customFormat="1" ht="67.5" x14ac:dyDescent="0.25">
      <c r="A20" s="11">
        <f t="shared" si="0"/>
        <v>12</v>
      </c>
      <c r="B20" s="12" t="s">
        <v>23</v>
      </c>
      <c r="C20" s="12" t="s">
        <v>319</v>
      </c>
      <c r="D20" s="13" t="s">
        <v>6</v>
      </c>
      <c r="E20" s="12" t="s">
        <v>7</v>
      </c>
      <c r="F20" s="12" t="s">
        <v>212</v>
      </c>
      <c r="G20" s="14"/>
    </row>
    <row r="21" spans="1:7" s="8" customFormat="1" ht="56.25" x14ac:dyDescent="0.25">
      <c r="A21" s="11">
        <f t="shared" si="0"/>
        <v>13</v>
      </c>
      <c r="B21" s="12" t="s">
        <v>24</v>
      </c>
      <c r="C21" s="12" t="s">
        <v>320</v>
      </c>
      <c r="D21" s="13" t="s">
        <v>6</v>
      </c>
      <c r="E21" s="12" t="s">
        <v>7</v>
      </c>
      <c r="F21" s="12" t="s">
        <v>213</v>
      </c>
      <c r="G21" s="14"/>
    </row>
    <row r="22" spans="1:7" s="8" customFormat="1" ht="45" x14ac:dyDescent="0.25">
      <c r="A22" s="11">
        <f t="shared" si="0"/>
        <v>14</v>
      </c>
      <c r="B22" s="12" t="s">
        <v>25</v>
      </c>
      <c r="C22" s="12" t="s">
        <v>321</v>
      </c>
      <c r="D22" s="13" t="s">
        <v>6</v>
      </c>
      <c r="E22" s="12" t="s">
        <v>7</v>
      </c>
      <c r="F22" s="12" t="s">
        <v>214</v>
      </c>
      <c r="G22" s="14"/>
    </row>
    <row r="23" spans="1:7" s="8" customFormat="1" ht="36" x14ac:dyDescent="0.25">
      <c r="A23" s="11">
        <f t="shared" si="0"/>
        <v>15</v>
      </c>
      <c r="B23" s="12" t="s">
        <v>26</v>
      </c>
      <c r="C23" s="12" t="s">
        <v>322</v>
      </c>
      <c r="D23" s="13" t="s">
        <v>6</v>
      </c>
      <c r="E23" s="12" t="s">
        <v>7</v>
      </c>
      <c r="F23" s="12" t="s">
        <v>215</v>
      </c>
      <c r="G23" s="14"/>
    </row>
    <row r="24" spans="1:7" s="8" customFormat="1" ht="45" x14ac:dyDescent="0.25">
      <c r="A24" s="11">
        <f t="shared" si="0"/>
        <v>16</v>
      </c>
      <c r="B24" s="12" t="s">
        <v>27</v>
      </c>
      <c r="C24" s="12" t="s">
        <v>321</v>
      </c>
      <c r="D24" s="13" t="s">
        <v>6</v>
      </c>
      <c r="E24" s="12" t="s">
        <v>7</v>
      </c>
      <c r="F24" s="12" t="s">
        <v>216</v>
      </c>
      <c r="G24" s="14"/>
    </row>
    <row r="25" spans="1:7" s="10" customFormat="1" ht="67.5" x14ac:dyDescent="0.25">
      <c r="A25" s="11">
        <f t="shared" si="0"/>
        <v>17</v>
      </c>
      <c r="B25" s="17" t="s">
        <v>399</v>
      </c>
      <c r="C25" s="17" t="s">
        <v>323</v>
      </c>
      <c r="D25" s="13" t="s">
        <v>6</v>
      </c>
      <c r="E25" s="17" t="s">
        <v>7</v>
      </c>
      <c r="F25" s="17" t="s">
        <v>217</v>
      </c>
      <c r="G25" s="18"/>
    </row>
    <row r="26" spans="1:7" s="8" customFormat="1" ht="67.5" x14ac:dyDescent="0.25">
      <c r="A26" s="11">
        <f t="shared" si="0"/>
        <v>18</v>
      </c>
      <c r="B26" s="19" t="s">
        <v>393</v>
      </c>
      <c r="C26" s="17" t="s">
        <v>324</v>
      </c>
      <c r="D26" s="13" t="s">
        <v>6</v>
      </c>
      <c r="E26" s="15" t="s">
        <v>7</v>
      </c>
      <c r="F26" s="17" t="s">
        <v>218</v>
      </c>
      <c r="G26" s="14"/>
    </row>
    <row r="27" spans="1:7" s="9" customFormat="1" ht="45" x14ac:dyDescent="0.25">
      <c r="A27" s="11">
        <f t="shared" si="0"/>
        <v>19</v>
      </c>
      <c r="B27" s="19" t="s">
        <v>28</v>
      </c>
      <c r="C27" s="17" t="s">
        <v>182</v>
      </c>
      <c r="D27" s="13" t="s">
        <v>6</v>
      </c>
      <c r="E27" s="15" t="s">
        <v>7</v>
      </c>
      <c r="F27" s="17" t="s">
        <v>207</v>
      </c>
      <c r="G27" s="14"/>
    </row>
    <row r="28" spans="1:7" s="8" customFormat="1" ht="36" x14ac:dyDescent="0.25">
      <c r="A28" s="11">
        <f t="shared" si="0"/>
        <v>20</v>
      </c>
      <c r="B28" s="19" t="s">
        <v>29</v>
      </c>
      <c r="C28" s="17" t="s">
        <v>325</v>
      </c>
      <c r="D28" s="13" t="s">
        <v>6</v>
      </c>
      <c r="E28" s="15" t="s">
        <v>7</v>
      </c>
      <c r="F28" s="17" t="s">
        <v>219</v>
      </c>
      <c r="G28" s="14"/>
    </row>
    <row r="29" spans="1:7" s="8" customFormat="1" ht="56.25" x14ac:dyDescent="0.25">
      <c r="A29" s="11">
        <f t="shared" si="0"/>
        <v>21</v>
      </c>
      <c r="B29" s="12" t="s">
        <v>30</v>
      </c>
      <c r="C29" s="17" t="s">
        <v>320</v>
      </c>
      <c r="D29" s="13" t="s">
        <v>6</v>
      </c>
      <c r="E29" s="12" t="s">
        <v>7</v>
      </c>
      <c r="F29" s="12" t="s">
        <v>220</v>
      </c>
      <c r="G29" s="14"/>
    </row>
    <row r="30" spans="1:7" s="9" customFormat="1" ht="56.25" x14ac:dyDescent="0.25">
      <c r="A30" s="11">
        <f t="shared" si="0"/>
        <v>22</v>
      </c>
      <c r="B30" s="12" t="s">
        <v>31</v>
      </c>
      <c r="C30" s="17" t="s">
        <v>183</v>
      </c>
      <c r="D30" s="13" t="s">
        <v>6</v>
      </c>
      <c r="E30" s="12" t="s">
        <v>7</v>
      </c>
      <c r="F30" s="12" t="s">
        <v>221</v>
      </c>
      <c r="G30" s="14"/>
    </row>
    <row r="31" spans="1:7" s="10" customFormat="1" ht="36" x14ac:dyDescent="0.25">
      <c r="A31" s="11">
        <f t="shared" si="0"/>
        <v>23</v>
      </c>
      <c r="B31" s="17" t="s">
        <v>32</v>
      </c>
      <c r="C31" s="17" t="s">
        <v>326</v>
      </c>
      <c r="D31" s="13" t="s">
        <v>6</v>
      </c>
      <c r="E31" s="17" t="s">
        <v>7</v>
      </c>
      <c r="F31" s="17" t="s">
        <v>222</v>
      </c>
      <c r="G31" s="18"/>
    </row>
    <row r="32" spans="1:7" s="8" customFormat="1" ht="56.25" x14ac:dyDescent="0.25">
      <c r="A32" s="11">
        <f t="shared" si="0"/>
        <v>24</v>
      </c>
      <c r="B32" s="12" t="s">
        <v>33</v>
      </c>
      <c r="C32" s="17" t="s">
        <v>327</v>
      </c>
      <c r="D32" s="13" t="s">
        <v>6</v>
      </c>
      <c r="E32" s="12" t="s">
        <v>7</v>
      </c>
      <c r="F32" s="12" t="s">
        <v>223</v>
      </c>
      <c r="G32" s="14"/>
    </row>
    <row r="33" spans="1:7" s="8" customFormat="1" ht="67.5" x14ac:dyDescent="0.25">
      <c r="A33" s="11">
        <f t="shared" si="0"/>
        <v>25</v>
      </c>
      <c r="B33" s="12" t="s">
        <v>34</v>
      </c>
      <c r="C33" s="17" t="s">
        <v>318</v>
      </c>
      <c r="D33" s="13" t="s">
        <v>6</v>
      </c>
      <c r="E33" s="12" t="s">
        <v>7</v>
      </c>
      <c r="F33" s="12" t="s">
        <v>207</v>
      </c>
      <c r="G33" s="14"/>
    </row>
    <row r="34" spans="1:7" s="8" customFormat="1" ht="78.75" x14ac:dyDescent="0.25">
      <c r="A34" s="11">
        <f t="shared" si="0"/>
        <v>26</v>
      </c>
      <c r="B34" s="12" t="s">
        <v>35</v>
      </c>
      <c r="C34" s="17" t="s">
        <v>328</v>
      </c>
      <c r="D34" s="13" t="s">
        <v>6</v>
      </c>
      <c r="E34" s="12" t="s">
        <v>7</v>
      </c>
      <c r="F34" s="12" t="s">
        <v>224</v>
      </c>
      <c r="G34" s="14"/>
    </row>
    <row r="35" spans="1:7" s="8" customFormat="1" ht="45" x14ac:dyDescent="0.25">
      <c r="A35" s="11">
        <f t="shared" si="0"/>
        <v>27</v>
      </c>
      <c r="B35" s="12" t="s">
        <v>36</v>
      </c>
      <c r="C35" s="17" t="s">
        <v>329</v>
      </c>
      <c r="D35" s="13" t="s">
        <v>6</v>
      </c>
      <c r="E35" s="12" t="s">
        <v>7</v>
      </c>
      <c r="F35" s="12" t="s">
        <v>225</v>
      </c>
      <c r="G35" s="14"/>
    </row>
    <row r="36" spans="1:7" s="8" customFormat="1" ht="45" x14ac:dyDescent="0.25">
      <c r="A36" s="11">
        <f t="shared" si="0"/>
        <v>28</v>
      </c>
      <c r="B36" s="15" t="s">
        <v>37</v>
      </c>
      <c r="C36" s="17" t="s">
        <v>330</v>
      </c>
      <c r="D36" s="13" t="s">
        <v>6</v>
      </c>
      <c r="E36" s="15" t="s">
        <v>7</v>
      </c>
      <c r="F36" s="15" t="s">
        <v>226</v>
      </c>
      <c r="G36" s="14"/>
    </row>
    <row r="37" spans="1:7" s="8" customFormat="1" ht="36" x14ac:dyDescent="0.25">
      <c r="A37" s="11">
        <f t="shared" si="0"/>
        <v>29</v>
      </c>
      <c r="B37" s="19" t="s">
        <v>38</v>
      </c>
      <c r="C37" s="17" t="s">
        <v>331</v>
      </c>
      <c r="D37" s="13" t="s">
        <v>6</v>
      </c>
      <c r="E37" s="15" t="s">
        <v>7</v>
      </c>
      <c r="F37" s="17" t="s">
        <v>227</v>
      </c>
      <c r="G37" s="14"/>
    </row>
    <row r="38" spans="1:7" s="8" customFormat="1" ht="45" x14ac:dyDescent="0.25">
      <c r="A38" s="11">
        <f t="shared" si="0"/>
        <v>30</v>
      </c>
      <c r="B38" s="20" t="s">
        <v>39</v>
      </c>
      <c r="C38" s="17" t="s">
        <v>330</v>
      </c>
      <c r="D38" s="13" t="s">
        <v>6</v>
      </c>
      <c r="E38" s="15" t="s">
        <v>7</v>
      </c>
      <c r="F38" s="15" t="s">
        <v>228</v>
      </c>
      <c r="G38" s="14"/>
    </row>
    <row r="39" spans="1:7" s="8" customFormat="1" ht="67.5" x14ac:dyDescent="0.25">
      <c r="A39" s="11">
        <f t="shared" si="0"/>
        <v>31</v>
      </c>
      <c r="B39" s="19" t="s">
        <v>40</v>
      </c>
      <c r="C39" s="17" t="s">
        <v>332</v>
      </c>
      <c r="D39" s="13" t="s">
        <v>6</v>
      </c>
      <c r="E39" s="15" t="s">
        <v>7</v>
      </c>
      <c r="F39" s="17" t="s">
        <v>229</v>
      </c>
      <c r="G39" s="14"/>
    </row>
    <row r="40" spans="1:7" s="8" customFormat="1" ht="45" x14ac:dyDescent="0.25">
      <c r="A40" s="11">
        <f t="shared" si="0"/>
        <v>32</v>
      </c>
      <c r="B40" s="15" t="s">
        <v>41</v>
      </c>
      <c r="C40" s="17" t="s">
        <v>333</v>
      </c>
      <c r="D40" s="13" t="s">
        <v>6</v>
      </c>
      <c r="E40" s="15" t="s">
        <v>7</v>
      </c>
      <c r="F40" s="15" t="s">
        <v>230</v>
      </c>
      <c r="G40" s="14"/>
    </row>
    <row r="41" spans="1:7" s="8" customFormat="1" ht="56.25" x14ac:dyDescent="0.25">
      <c r="A41" s="11">
        <f t="shared" si="0"/>
        <v>33</v>
      </c>
      <c r="B41" s="20" t="s">
        <v>42</v>
      </c>
      <c r="C41" s="17" t="s">
        <v>334</v>
      </c>
      <c r="D41" s="13" t="s">
        <v>6</v>
      </c>
      <c r="E41" s="15" t="s">
        <v>7</v>
      </c>
      <c r="F41" s="15" t="s">
        <v>231</v>
      </c>
      <c r="G41" s="14"/>
    </row>
    <row r="42" spans="1:7" s="8" customFormat="1" ht="56.25" x14ac:dyDescent="0.25">
      <c r="A42" s="11">
        <f t="shared" si="0"/>
        <v>34</v>
      </c>
      <c r="B42" s="19" t="s">
        <v>400</v>
      </c>
      <c r="C42" s="17" t="s">
        <v>335</v>
      </c>
      <c r="D42" s="13" t="s">
        <v>6</v>
      </c>
      <c r="E42" s="15" t="s">
        <v>7</v>
      </c>
      <c r="F42" s="17" t="s">
        <v>232</v>
      </c>
      <c r="G42" s="14"/>
    </row>
    <row r="43" spans="1:7" s="8" customFormat="1" ht="36" x14ac:dyDescent="0.25">
      <c r="A43" s="11">
        <f t="shared" si="0"/>
        <v>35</v>
      </c>
      <c r="B43" s="20" t="s">
        <v>43</v>
      </c>
      <c r="C43" s="17" t="s">
        <v>336</v>
      </c>
      <c r="D43" s="13" t="s">
        <v>6</v>
      </c>
      <c r="E43" s="15" t="s">
        <v>7</v>
      </c>
      <c r="F43" s="15" t="s">
        <v>233</v>
      </c>
      <c r="G43" s="14"/>
    </row>
    <row r="44" spans="1:7" s="8" customFormat="1" ht="45" x14ac:dyDescent="0.25">
      <c r="A44" s="11">
        <f t="shared" si="0"/>
        <v>36</v>
      </c>
      <c r="B44" s="20" t="s">
        <v>44</v>
      </c>
      <c r="C44" s="17" t="s">
        <v>337</v>
      </c>
      <c r="D44" s="13" t="s">
        <v>6</v>
      </c>
      <c r="E44" s="15" t="s">
        <v>7</v>
      </c>
      <c r="F44" s="15" t="s">
        <v>234</v>
      </c>
      <c r="G44" s="14"/>
    </row>
    <row r="45" spans="1:7" s="10" customFormat="1" ht="67.5" x14ac:dyDescent="0.25">
      <c r="A45" s="11">
        <f t="shared" si="0"/>
        <v>37</v>
      </c>
      <c r="B45" s="17" t="s">
        <v>45</v>
      </c>
      <c r="C45" s="17" t="s">
        <v>348</v>
      </c>
      <c r="D45" s="13" t="s">
        <v>6</v>
      </c>
      <c r="E45" s="17" t="s">
        <v>7</v>
      </c>
      <c r="F45" s="17" t="s">
        <v>235</v>
      </c>
      <c r="G45" s="18"/>
    </row>
    <row r="46" spans="1:7" s="8" customFormat="1" ht="36" x14ac:dyDescent="0.25">
      <c r="A46" s="11">
        <f t="shared" si="0"/>
        <v>38</v>
      </c>
      <c r="B46" s="15" t="s">
        <v>46</v>
      </c>
      <c r="C46" s="17" t="s">
        <v>338</v>
      </c>
      <c r="D46" s="13" t="s">
        <v>6</v>
      </c>
      <c r="E46" s="15" t="s">
        <v>7</v>
      </c>
      <c r="F46" s="15" t="s">
        <v>236</v>
      </c>
      <c r="G46" s="14"/>
    </row>
    <row r="47" spans="1:7" s="8" customFormat="1" ht="45" x14ac:dyDescent="0.25">
      <c r="A47" s="11">
        <f t="shared" si="0"/>
        <v>39</v>
      </c>
      <c r="B47" s="15" t="s">
        <v>47</v>
      </c>
      <c r="C47" s="17" t="s">
        <v>339</v>
      </c>
      <c r="D47" s="13" t="s">
        <v>6</v>
      </c>
      <c r="E47" s="15" t="s">
        <v>7</v>
      </c>
      <c r="F47" s="15" t="s">
        <v>237</v>
      </c>
      <c r="G47" s="14"/>
    </row>
    <row r="48" spans="1:7" s="10" customFormat="1" ht="67.5" x14ac:dyDescent="0.25">
      <c r="A48" s="11">
        <f t="shared" si="0"/>
        <v>40</v>
      </c>
      <c r="B48" s="17" t="s">
        <v>48</v>
      </c>
      <c r="C48" s="17" t="s">
        <v>342</v>
      </c>
      <c r="D48" s="13" t="s">
        <v>6</v>
      </c>
      <c r="E48" s="17" t="s">
        <v>7</v>
      </c>
      <c r="F48" s="17" t="s">
        <v>207</v>
      </c>
      <c r="G48" s="18"/>
    </row>
    <row r="49" spans="1:7" s="10" customFormat="1" ht="67.5" x14ac:dyDescent="0.25">
      <c r="A49" s="11">
        <f t="shared" si="0"/>
        <v>41</v>
      </c>
      <c r="B49" s="17" t="s">
        <v>49</v>
      </c>
      <c r="C49" s="17" t="s">
        <v>342</v>
      </c>
      <c r="D49" s="13" t="s">
        <v>6</v>
      </c>
      <c r="E49" s="17" t="s">
        <v>7</v>
      </c>
      <c r="F49" s="17" t="s">
        <v>207</v>
      </c>
      <c r="G49" s="18"/>
    </row>
    <row r="50" spans="1:7" s="10" customFormat="1" ht="67.5" x14ac:dyDescent="0.25">
      <c r="A50" s="11">
        <f t="shared" si="0"/>
        <v>42</v>
      </c>
      <c r="B50" s="17" t="s">
        <v>50</v>
      </c>
      <c r="C50" s="17" t="s">
        <v>342</v>
      </c>
      <c r="D50" s="13" t="s">
        <v>6</v>
      </c>
      <c r="E50" s="17" t="s">
        <v>7</v>
      </c>
      <c r="F50" s="17" t="s">
        <v>207</v>
      </c>
      <c r="G50" s="18"/>
    </row>
    <row r="51" spans="1:7" s="10" customFormat="1" ht="78.75" x14ac:dyDescent="0.25">
      <c r="A51" s="11">
        <f t="shared" si="0"/>
        <v>43</v>
      </c>
      <c r="B51" s="17" t="s">
        <v>51</v>
      </c>
      <c r="C51" s="17" t="s">
        <v>344</v>
      </c>
      <c r="D51" s="13" t="s">
        <v>6</v>
      </c>
      <c r="E51" s="17" t="s">
        <v>7</v>
      </c>
      <c r="F51" s="17" t="s">
        <v>207</v>
      </c>
      <c r="G51" s="18"/>
    </row>
    <row r="52" spans="1:7" s="10" customFormat="1" ht="78.75" x14ac:dyDescent="0.25">
      <c r="A52" s="11">
        <f t="shared" si="0"/>
        <v>44</v>
      </c>
      <c r="B52" s="17" t="s">
        <v>52</v>
      </c>
      <c r="C52" s="17" t="s">
        <v>344</v>
      </c>
      <c r="D52" s="13" t="s">
        <v>6</v>
      </c>
      <c r="E52" s="17" t="s">
        <v>7</v>
      </c>
      <c r="F52" s="17" t="s">
        <v>207</v>
      </c>
      <c r="G52" s="18"/>
    </row>
    <row r="53" spans="1:7" s="10" customFormat="1" ht="78.75" x14ac:dyDescent="0.25">
      <c r="A53" s="11">
        <f t="shared" si="0"/>
        <v>45</v>
      </c>
      <c r="B53" s="17" t="s">
        <v>53</v>
      </c>
      <c r="C53" s="17" t="s">
        <v>344</v>
      </c>
      <c r="D53" s="13" t="s">
        <v>6</v>
      </c>
      <c r="E53" s="17" t="s">
        <v>7</v>
      </c>
      <c r="F53" s="17" t="s">
        <v>207</v>
      </c>
      <c r="G53" s="18"/>
    </row>
    <row r="54" spans="1:7" s="10" customFormat="1" ht="78.75" x14ac:dyDescent="0.25">
      <c r="A54" s="11">
        <f t="shared" si="0"/>
        <v>46</v>
      </c>
      <c r="B54" s="17" t="s">
        <v>54</v>
      </c>
      <c r="C54" s="17" t="s">
        <v>344</v>
      </c>
      <c r="D54" s="13" t="s">
        <v>6</v>
      </c>
      <c r="E54" s="17" t="s">
        <v>7</v>
      </c>
      <c r="F54" s="17" t="s">
        <v>207</v>
      </c>
      <c r="G54" s="18"/>
    </row>
    <row r="55" spans="1:7" s="10" customFormat="1" ht="78.75" x14ac:dyDescent="0.25">
      <c r="A55" s="11">
        <f t="shared" si="0"/>
        <v>47</v>
      </c>
      <c r="B55" s="17" t="s">
        <v>55</v>
      </c>
      <c r="C55" s="17" t="s">
        <v>344</v>
      </c>
      <c r="D55" s="13" t="s">
        <v>6</v>
      </c>
      <c r="E55" s="17" t="s">
        <v>7</v>
      </c>
      <c r="F55" s="17" t="s">
        <v>207</v>
      </c>
      <c r="G55" s="18"/>
    </row>
    <row r="56" spans="1:7" s="10" customFormat="1" ht="90" x14ac:dyDescent="0.25">
      <c r="A56" s="11">
        <f t="shared" si="0"/>
        <v>48</v>
      </c>
      <c r="B56" s="17" t="s">
        <v>56</v>
      </c>
      <c r="C56" s="17" t="s">
        <v>347</v>
      </c>
      <c r="D56" s="13" t="s">
        <v>6</v>
      </c>
      <c r="E56" s="17" t="s">
        <v>7</v>
      </c>
      <c r="F56" s="17" t="s">
        <v>238</v>
      </c>
      <c r="G56" s="18"/>
    </row>
    <row r="57" spans="1:7" s="10" customFormat="1" ht="78.75" x14ac:dyDescent="0.25">
      <c r="A57" s="11">
        <f t="shared" si="0"/>
        <v>49</v>
      </c>
      <c r="B57" s="16" t="s">
        <v>57</v>
      </c>
      <c r="C57" s="17" t="s">
        <v>344</v>
      </c>
      <c r="D57" s="13" t="s">
        <v>6</v>
      </c>
      <c r="E57" s="17" t="s">
        <v>7</v>
      </c>
      <c r="F57" s="17" t="s">
        <v>207</v>
      </c>
      <c r="G57" s="18"/>
    </row>
    <row r="58" spans="1:7" s="9" customFormat="1" ht="56.25" x14ac:dyDescent="0.25">
      <c r="A58" s="11">
        <f t="shared" si="0"/>
        <v>50</v>
      </c>
      <c r="B58" s="16" t="s">
        <v>58</v>
      </c>
      <c r="C58" s="17" t="s">
        <v>186</v>
      </c>
      <c r="D58" s="13" t="s">
        <v>6</v>
      </c>
      <c r="E58" s="17" t="s">
        <v>7</v>
      </c>
      <c r="F58" s="17" t="s">
        <v>239</v>
      </c>
      <c r="G58" s="18"/>
    </row>
    <row r="59" spans="1:7" s="10" customFormat="1" ht="78.75" x14ac:dyDescent="0.25">
      <c r="A59" s="11">
        <f t="shared" si="0"/>
        <v>51</v>
      </c>
      <c r="B59" s="17" t="s">
        <v>59</v>
      </c>
      <c r="C59" s="17" t="s">
        <v>344</v>
      </c>
      <c r="D59" s="13" t="s">
        <v>6</v>
      </c>
      <c r="E59" s="17" t="s">
        <v>7</v>
      </c>
      <c r="F59" s="17" t="s">
        <v>207</v>
      </c>
      <c r="G59" s="18"/>
    </row>
    <row r="60" spans="1:7" s="10" customFormat="1" ht="78.75" x14ac:dyDescent="0.25">
      <c r="A60" s="11">
        <f t="shared" si="0"/>
        <v>52</v>
      </c>
      <c r="B60" s="17" t="s">
        <v>60</v>
      </c>
      <c r="C60" s="17" t="s">
        <v>344</v>
      </c>
      <c r="D60" s="13" t="s">
        <v>6</v>
      </c>
      <c r="E60" s="17" t="s">
        <v>7</v>
      </c>
      <c r="F60" s="17" t="s">
        <v>207</v>
      </c>
      <c r="G60" s="18"/>
    </row>
    <row r="61" spans="1:7" s="10" customFormat="1" ht="78.75" x14ac:dyDescent="0.25">
      <c r="A61" s="11">
        <f t="shared" si="0"/>
        <v>53</v>
      </c>
      <c r="B61" s="17" t="s">
        <v>61</v>
      </c>
      <c r="C61" s="17" t="s">
        <v>346</v>
      </c>
      <c r="D61" s="13" t="s">
        <v>6</v>
      </c>
      <c r="E61" s="17" t="s">
        <v>7</v>
      </c>
      <c r="F61" s="17" t="s">
        <v>207</v>
      </c>
      <c r="G61" s="18"/>
    </row>
    <row r="62" spans="1:7" s="10" customFormat="1" ht="78.75" x14ac:dyDescent="0.25">
      <c r="A62" s="11">
        <f t="shared" si="0"/>
        <v>54</v>
      </c>
      <c r="B62" s="17" t="s">
        <v>62</v>
      </c>
      <c r="C62" s="17" t="s">
        <v>344</v>
      </c>
      <c r="D62" s="13" t="s">
        <v>6</v>
      </c>
      <c r="E62" s="17" t="s">
        <v>7</v>
      </c>
      <c r="F62" s="17" t="s">
        <v>240</v>
      </c>
      <c r="G62" s="18"/>
    </row>
    <row r="63" spans="1:7" s="10" customFormat="1" ht="78.75" x14ac:dyDescent="0.25">
      <c r="A63" s="11">
        <f t="shared" si="0"/>
        <v>55</v>
      </c>
      <c r="B63" s="17" t="s">
        <v>63</v>
      </c>
      <c r="C63" s="17" t="s">
        <v>344</v>
      </c>
      <c r="D63" s="13" t="s">
        <v>6</v>
      </c>
      <c r="E63" s="17" t="s">
        <v>7</v>
      </c>
      <c r="F63" s="17" t="s">
        <v>241</v>
      </c>
      <c r="G63" s="18"/>
    </row>
    <row r="64" spans="1:7" s="10" customFormat="1" ht="78.75" x14ac:dyDescent="0.25">
      <c r="A64" s="11">
        <f t="shared" si="0"/>
        <v>56</v>
      </c>
      <c r="B64" s="17" t="s">
        <v>64</v>
      </c>
      <c r="C64" s="17" t="s">
        <v>344</v>
      </c>
      <c r="D64" s="13" t="s">
        <v>6</v>
      </c>
      <c r="E64" s="17" t="s">
        <v>7</v>
      </c>
      <c r="F64" s="17" t="s">
        <v>242</v>
      </c>
      <c r="G64" s="18"/>
    </row>
    <row r="65" spans="1:7" s="10" customFormat="1" ht="78.75" x14ac:dyDescent="0.25">
      <c r="A65" s="11">
        <f t="shared" si="0"/>
        <v>57</v>
      </c>
      <c r="B65" s="17" t="s">
        <v>65</v>
      </c>
      <c r="C65" s="17" t="s">
        <v>344</v>
      </c>
      <c r="D65" s="13" t="s">
        <v>6</v>
      </c>
      <c r="E65" s="17" t="s">
        <v>7</v>
      </c>
      <c r="F65" s="17" t="s">
        <v>207</v>
      </c>
      <c r="G65" s="18"/>
    </row>
    <row r="66" spans="1:7" s="10" customFormat="1" ht="78.75" x14ac:dyDescent="0.25">
      <c r="A66" s="11">
        <f t="shared" si="0"/>
        <v>58</v>
      </c>
      <c r="B66" s="17" t="s">
        <v>66</v>
      </c>
      <c r="C66" s="17" t="s">
        <v>344</v>
      </c>
      <c r="D66" s="13" t="s">
        <v>6</v>
      </c>
      <c r="E66" s="17" t="s">
        <v>7</v>
      </c>
      <c r="F66" s="17" t="s">
        <v>207</v>
      </c>
      <c r="G66" s="18"/>
    </row>
    <row r="67" spans="1:7" s="10" customFormat="1" ht="78.75" x14ac:dyDescent="0.25">
      <c r="A67" s="11">
        <f t="shared" si="0"/>
        <v>59</v>
      </c>
      <c r="B67" s="17" t="s">
        <v>67</v>
      </c>
      <c r="C67" s="17" t="s">
        <v>344</v>
      </c>
      <c r="D67" s="13" t="s">
        <v>6</v>
      </c>
      <c r="E67" s="17" t="s">
        <v>7</v>
      </c>
      <c r="F67" s="17" t="s">
        <v>207</v>
      </c>
      <c r="G67" s="18"/>
    </row>
    <row r="68" spans="1:7" s="10" customFormat="1" ht="78.75" x14ac:dyDescent="0.25">
      <c r="A68" s="11">
        <f t="shared" si="0"/>
        <v>60</v>
      </c>
      <c r="B68" s="17" t="s">
        <v>68</v>
      </c>
      <c r="C68" s="17" t="s">
        <v>344</v>
      </c>
      <c r="D68" s="13" t="s">
        <v>6</v>
      </c>
      <c r="E68" s="17" t="s">
        <v>7</v>
      </c>
      <c r="F68" s="17" t="s">
        <v>207</v>
      </c>
      <c r="G68" s="18"/>
    </row>
    <row r="69" spans="1:7" s="10" customFormat="1" ht="78.75" x14ac:dyDescent="0.25">
      <c r="A69" s="11">
        <f t="shared" si="0"/>
        <v>61</v>
      </c>
      <c r="B69" s="17" t="s">
        <v>69</v>
      </c>
      <c r="C69" s="17" t="s">
        <v>344</v>
      </c>
      <c r="D69" s="13" t="s">
        <v>6</v>
      </c>
      <c r="E69" s="17" t="s">
        <v>7</v>
      </c>
      <c r="F69" s="17" t="s">
        <v>207</v>
      </c>
      <c r="G69" s="18"/>
    </row>
    <row r="70" spans="1:7" s="10" customFormat="1" ht="78.75" x14ac:dyDescent="0.25">
      <c r="A70" s="11">
        <f t="shared" si="0"/>
        <v>62</v>
      </c>
      <c r="B70" s="17" t="s">
        <v>70</v>
      </c>
      <c r="C70" s="17" t="s">
        <v>346</v>
      </c>
      <c r="D70" s="13" t="s">
        <v>6</v>
      </c>
      <c r="E70" s="17" t="s">
        <v>7</v>
      </c>
      <c r="F70" s="17" t="s">
        <v>243</v>
      </c>
      <c r="G70" s="18"/>
    </row>
    <row r="71" spans="1:7" s="10" customFormat="1" ht="78.75" x14ac:dyDescent="0.25">
      <c r="A71" s="11">
        <f t="shared" si="0"/>
        <v>63</v>
      </c>
      <c r="B71" s="16" t="s">
        <v>71</v>
      </c>
      <c r="C71" s="17" t="s">
        <v>346</v>
      </c>
      <c r="D71" s="13" t="s">
        <v>6</v>
      </c>
      <c r="E71" s="17" t="s">
        <v>7</v>
      </c>
      <c r="F71" s="17" t="s">
        <v>244</v>
      </c>
      <c r="G71" s="18"/>
    </row>
    <row r="72" spans="1:7" s="10" customFormat="1" ht="67.5" x14ac:dyDescent="0.25">
      <c r="A72" s="11">
        <f t="shared" si="0"/>
        <v>64</v>
      </c>
      <c r="B72" s="17" t="s">
        <v>72</v>
      </c>
      <c r="C72" s="17" t="s">
        <v>342</v>
      </c>
      <c r="D72" s="13" t="s">
        <v>6</v>
      </c>
      <c r="E72" s="17" t="s">
        <v>7</v>
      </c>
      <c r="F72" s="17" t="s">
        <v>245</v>
      </c>
      <c r="G72" s="18"/>
    </row>
    <row r="73" spans="1:7" s="10" customFormat="1" ht="78.75" x14ac:dyDescent="0.25">
      <c r="A73" s="11">
        <f t="shared" si="0"/>
        <v>65</v>
      </c>
      <c r="B73" s="17" t="s">
        <v>73</v>
      </c>
      <c r="C73" s="17" t="s">
        <v>346</v>
      </c>
      <c r="D73" s="13" t="s">
        <v>6</v>
      </c>
      <c r="E73" s="17" t="s">
        <v>7</v>
      </c>
      <c r="F73" s="17" t="s">
        <v>207</v>
      </c>
      <c r="G73" s="18"/>
    </row>
    <row r="74" spans="1:7" s="10" customFormat="1" ht="78.75" x14ac:dyDescent="0.25">
      <c r="A74" s="11">
        <f t="shared" si="0"/>
        <v>66</v>
      </c>
      <c r="B74" s="17" t="s">
        <v>74</v>
      </c>
      <c r="C74" s="17" t="s">
        <v>344</v>
      </c>
      <c r="D74" s="13" t="s">
        <v>6</v>
      </c>
      <c r="E74" s="17" t="s">
        <v>7</v>
      </c>
      <c r="F74" s="17" t="s">
        <v>207</v>
      </c>
      <c r="G74" s="18"/>
    </row>
    <row r="75" spans="1:7" s="10" customFormat="1" ht="78.75" x14ac:dyDescent="0.25">
      <c r="A75" s="11">
        <f t="shared" si="0"/>
        <v>67</v>
      </c>
      <c r="B75" s="16" t="s">
        <v>75</v>
      </c>
      <c r="C75" s="17" t="s">
        <v>345</v>
      </c>
      <c r="D75" s="13" t="s">
        <v>6</v>
      </c>
      <c r="E75" s="17" t="s">
        <v>7</v>
      </c>
      <c r="F75" s="17" t="s">
        <v>246</v>
      </c>
      <c r="G75" s="18"/>
    </row>
    <row r="76" spans="1:7" s="10" customFormat="1" ht="67.5" x14ac:dyDescent="0.25">
      <c r="A76" s="11">
        <f t="shared" ref="A76:A139" si="1">+A75+1</f>
        <v>68</v>
      </c>
      <c r="B76" s="16" t="s">
        <v>76</v>
      </c>
      <c r="C76" s="17" t="s">
        <v>342</v>
      </c>
      <c r="D76" s="13" t="s">
        <v>6</v>
      </c>
      <c r="E76" s="17" t="s">
        <v>7</v>
      </c>
      <c r="F76" s="17" t="s">
        <v>207</v>
      </c>
      <c r="G76" s="18"/>
    </row>
    <row r="77" spans="1:7" s="10" customFormat="1" ht="78.75" x14ac:dyDescent="0.25">
      <c r="A77" s="11">
        <f t="shared" si="1"/>
        <v>69</v>
      </c>
      <c r="B77" s="17" t="s">
        <v>77</v>
      </c>
      <c r="C77" s="17" t="s">
        <v>346</v>
      </c>
      <c r="D77" s="13" t="s">
        <v>6</v>
      </c>
      <c r="E77" s="17" t="s">
        <v>7</v>
      </c>
      <c r="F77" s="17" t="s">
        <v>207</v>
      </c>
      <c r="G77" s="18"/>
    </row>
    <row r="78" spans="1:7" s="10" customFormat="1" ht="78.75" x14ac:dyDescent="0.25">
      <c r="A78" s="11">
        <f t="shared" si="1"/>
        <v>70</v>
      </c>
      <c r="B78" s="17" t="s">
        <v>78</v>
      </c>
      <c r="C78" s="17" t="s">
        <v>346</v>
      </c>
      <c r="D78" s="13" t="s">
        <v>6</v>
      </c>
      <c r="E78" s="17" t="s">
        <v>7</v>
      </c>
      <c r="F78" s="17" t="s">
        <v>207</v>
      </c>
      <c r="G78" s="18"/>
    </row>
    <row r="79" spans="1:7" s="10" customFormat="1" ht="78.75" x14ac:dyDescent="0.25">
      <c r="A79" s="11">
        <f t="shared" si="1"/>
        <v>71</v>
      </c>
      <c r="B79" s="17" t="s">
        <v>79</v>
      </c>
      <c r="C79" s="17" t="s">
        <v>346</v>
      </c>
      <c r="D79" s="13" t="s">
        <v>6</v>
      </c>
      <c r="E79" s="17" t="s">
        <v>7</v>
      </c>
      <c r="F79" s="17" t="s">
        <v>247</v>
      </c>
      <c r="G79" s="18"/>
    </row>
    <row r="80" spans="1:7" s="8" customFormat="1" ht="67.5" x14ac:dyDescent="0.25">
      <c r="A80" s="11">
        <f t="shared" si="1"/>
        <v>72</v>
      </c>
      <c r="B80" s="12" t="s">
        <v>80</v>
      </c>
      <c r="C80" s="15" t="s">
        <v>324</v>
      </c>
      <c r="D80" s="13" t="s">
        <v>6</v>
      </c>
      <c r="E80" s="15" t="s">
        <v>7</v>
      </c>
      <c r="F80" s="15" t="s">
        <v>248</v>
      </c>
      <c r="G80" s="14"/>
    </row>
    <row r="81" spans="1:7" s="8" customFormat="1" ht="67.5" x14ac:dyDescent="0.25">
      <c r="A81" s="11">
        <f t="shared" si="1"/>
        <v>73</v>
      </c>
      <c r="B81" s="16" t="s">
        <v>81</v>
      </c>
      <c r="C81" s="15" t="s">
        <v>314</v>
      </c>
      <c r="D81" s="13" t="s">
        <v>6</v>
      </c>
      <c r="E81" s="12" t="s">
        <v>7</v>
      </c>
      <c r="F81" s="12" t="s">
        <v>207</v>
      </c>
      <c r="G81" s="14"/>
    </row>
    <row r="82" spans="1:7" s="10" customFormat="1" ht="67.5" x14ac:dyDescent="0.25">
      <c r="A82" s="11">
        <f t="shared" si="1"/>
        <v>74</v>
      </c>
      <c r="B82" s="17" t="s">
        <v>394</v>
      </c>
      <c r="C82" s="17" t="s">
        <v>342</v>
      </c>
      <c r="D82" s="13" t="s">
        <v>6</v>
      </c>
      <c r="E82" s="17" t="s">
        <v>7</v>
      </c>
      <c r="F82" s="17" t="s">
        <v>249</v>
      </c>
      <c r="G82" s="18"/>
    </row>
    <row r="83" spans="1:7" s="10" customFormat="1" ht="67.5" x14ac:dyDescent="0.25">
      <c r="A83" s="11">
        <f t="shared" si="1"/>
        <v>75</v>
      </c>
      <c r="B83" s="17" t="s">
        <v>82</v>
      </c>
      <c r="C83" s="17" t="s">
        <v>342</v>
      </c>
      <c r="D83" s="13" t="s">
        <v>6</v>
      </c>
      <c r="E83" s="17" t="s">
        <v>7</v>
      </c>
      <c r="F83" s="17" t="s">
        <v>207</v>
      </c>
      <c r="G83" s="18"/>
    </row>
    <row r="84" spans="1:7" s="10" customFormat="1" ht="78.75" x14ac:dyDescent="0.25">
      <c r="A84" s="11">
        <f t="shared" si="1"/>
        <v>76</v>
      </c>
      <c r="B84" s="17" t="s">
        <v>83</v>
      </c>
      <c r="C84" s="17" t="s">
        <v>344</v>
      </c>
      <c r="D84" s="13" t="s">
        <v>6</v>
      </c>
      <c r="E84" s="17" t="s">
        <v>7</v>
      </c>
      <c r="F84" s="17" t="s">
        <v>207</v>
      </c>
      <c r="G84" s="18"/>
    </row>
    <row r="85" spans="1:7" s="10" customFormat="1" ht="67.5" x14ac:dyDescent="0.25">
      <c r="A85" s="11">
        <f t="shared" si="1"/>
        <v>77</v>
      </c>
      <c r="B85" s="17" t="s">
        <v>84</v>
      </c>
      <c r="C85" s="17" t="s">
        <v>342</v>
      </c>
      <c r="D85" s="13" t="s">
        <v>6</v>
      </c>
      <c r="E85" s="17" t="s">
        <v>7</v>
      </c>
      <c r="F85" s="17" t="s">
        <v>207</v>
      </c>
      <c r="G85" s="18"/>
    </row>
    <row r="86" spans="1:7" s="9" customFormat="1" ht="56.25" x14ac:dyDescent="0.25">
      <c r="A86" s="11">
        <f t="shared" si="1"/>
        <v>78</v>
      </c>
      <c r="B86" s="17" t="s">
        <v>85</v>
      </c>
      <c r="C86" s="17" t="s">
        <v>185</v>
      </c>
      <c r="D86" s="13" t="s">
        <v>6</v>
      </c>
      <c r="E86" s="17" t="s">
        <v>7</v>
      </c>
      <c r="F86" s="17" t="s">
        <v>250</v>
      </c>
      <c r="G86" s="18"/>
    </row>
    <row r="87" spans="1:7" s="10" customFormat="1" ht="67.5" x14ac:dyDescent="0.25">
      <c r="A87" s="11">
        <f t="shared" si="1"/>
        <v>79</v>
      </c>
      <c r="B87" s="17" t="s">
        <v>86</v>
      </c>
      <c r="C87" s="17" t="s">
        <v>342</v>
      </c>
      <c r="D87" s="13" t="s">
        <v>6</v>
      </c>
      <c r="E87" s="17" t="s">
        <v>7</v>
      </c>
      <c r="F87" s="17" t="s">
        <v>207</v>
      </c>
      <c r="G87" s="18"/>
    </row>
    <row r="88" spans="1:7" s="10" customFormat="1" ht="78.75" x14ac:dyDescent="0.25">
      <c r="A88" s="11">
        <f t="shared" si="1"/>
        <v>80</v>
      </c>
      <c r="B88" s="17" t="s">
        <v>87</v>
      </c>
      <c r="C88" s="17" t="s">
        <v>344</v>
      </c>
      <c r="D88" s="13" t="s">
        <v>6</v>
      </c>
      <c r="E88" s="17" t="s">
        <v>7</v>
      </c>
      <c r="F88" s="17" t="s">
        <v>251</v>
      </c>
      <c r="G88" s="18"/>
    </row>
    <row r="89" spans="1:7" s="10" customFormat="1" ht="78.75" x14ac:dyDescent="0.25">
      <c r="A89" s="11">
        <f t="shared" si="1"/>
        <v>81</v>
      </c>
      <c r="B89" s="16" t="s">
        <v>88</v>
      </c>
      <c r="C89" s="17" t="s">
        <v>344</v>
      </c>
      <c r="D89" s="13" t="s">
        <v>6</v>
      </c>
      <c r="E89" s="17" t="s">
        <v>7</v>
      </c>
      <c r="F89" s="17" t="s">
        <v>207</v>
      </c>
      <c r="G89" s="18"/>
    </row>
    <row r="90" spans="1:7" s="10" customFormat="1" ht="67.5" x14ac:dyDescent="0.25">
      <c r="A90" s="11">
        <f t="shared" si="1"/>
        <v>82</v>
      </c>
      <c r="B90" s="17" t="s">
        <v>89</v>
      </c>
      <c r="C90" s="17" t="s">
        <v>342</v>
      </c>
      <c r="D90" s="13" t="s">
        <v>6</v>
      </c>
      <c r="E90" s="17" t="s">
        <v>7</v>
      </c>
      <c r="F90" s="17" t="s">
        <v>252</v>
      </c>
      <c r="G90" s="18"/>
    </row>
    <row r="91" spans="1:7" s="10" customFormat="1" ht="45" x14ac:dyDescent="0.25">
      <c r="A91" s="11">
        <f t="shared" si="1"/>
        <v>83</v>
      </c>
      <c r="B91" s="17" t="s">
        <v>90</v>
      </c>
      <c r="C91" s="17" t="s">
        <v>343</v>
      </c>
      <c r="D91" s="13" t="s">
        <v>6</v>
      </c>
      <c r="E91" s="17" t="s">
        <v>7</v>
      </c>
      <c r="F91" s="17" t="s">
        <v>253</v>
      </c>
      <c r="G91" s="18"/>
    </row>
    <row r="92" spans="1:7" s="10" customFormat="1" ht="78.75" x14ac:dyDescent="0.25">
      <c r="A92" s="11">
        <f t="shared" si="1"/>
        <v>84</v>
      </c>
      <c r="B92" s="17" t="s">
        <v>91</v>
      </c>
      <c r="C92" s="17" t="s">
        <v>344</v>
      </c>
      <c r="D92" s="13" t="s">
        <v>6</v>
      </c>
      <c r="E92" s="17" t="s">
        <v>7</v>
      </c>
      <c r="F92" s="17" t="s">
        <v>207</v>
      </c>
      <c r="G92" s="18"/>
    </row>
    <row r="93" spans="1:7" s="10" customFormat="1" ht="90" x14ac:dyDescent="0.25">
      <c r="A93" s="11">
        <f t="shared" si="1"/>
        <v>85</v>
      </c>
      <c r="B93" s="17" t="s">
        <v>92</v>
      </c>
      <c r="C93" s="17" t="s">
        <v>347</v>
      </c>
      <c r="D93" s="13" t="s">
        <v>6</v>
      </c>
      <c r="E93" s="17" t="s">
        <v>7</v>
      </c>
      <c r="F93" s="17" t="s">
        <v>207</v>
      </c>
      <c r="G93" s="18"/>
    </row>
    <row r="94" spans="1:7" s="10" customFormat="1" ht="78.75" x14ac:dyDescent="0.25">
      <c r="A94" s="11">
        <f t="shared" si="1"/>
        <v>86</v>
      </c>
      <c r="B94" s="16" t="s">
        <v>93</v>
      </c>
      <c r="C94" s="17" t="s">
        <v>346</v>
      </c>
      <c r="D94" s="13" t="s">
        <v>6</v>
      </c>
      <c r="E94" s="17" t="s">
        <v>7</v>
      </c>
      <c r="F94" s="17" t="s">
        <v>254</v>
      </c>
      <c r="G94" s="18"/>
    </row>
    <row r="95" spans="1:7" s="10" customFormat="1" ht="90" x14ac:dyDescent="0.25">
      <c r="A95" s="11">
        <f t="shared" si="1"/>
        <v>87</v>
      </c>
      <c r="B95" s="16" t="s">
        <v>94</v>
      </c>
      <c r="C95" s="17" t="s">
        <v>347</v>
      </c>
      <c r="D95" s="13" t="s">
        <v>6</v>
      </c>
      <c r="E95" s="17" t="s">
        <v>7</v>
      </c>
      <c r="F95" s="17" t="s">
        <v>255</v>
      </c>
      <c r="G95" s="18"/>
    </row>
    <row r="96" spans="1:7" s="10" customFormat="1" ht="67.5" x14ac:dyDescent="0.25">
      <c r="A96" s="11">
        <f t="shared" si="1"/>
        <v>88</v>
      </c>
      <c r="B96" s="16" t="s">
        <v>95</v>
      </c>
      <c r="C96" s="17" t="s">
        <v>342</v>
      </c>
      <c r="D96" s="13" t="s">
        <v>6</v>
      </c>
      <c r="E96" s="17" t="s">
        <v>7</v>
      </c>
      <c r="F96" s="17" t="s">
        <v>256</v>
      </c>
      <c r="G96" s="18"/>
    </row>
    <row r="97" spans="1:7" s="10" customFormat="1" ht="90" x14ac:dyDescent="0.25">
      <c r="A97" s="11">
        <f t="shared" si="1"/>
        <v>89</v>
      </c>
      <c r="B97" s="16" t="s">
        <v>96</v>
      </c>
      <c r="C97" s="17" t="s">
        <v>347</v>
      </c>
      <c r="D97" s="13" t="s">
        <v>6</v>
      </c>
      <c r="E97" s="17" t="s">
        <v>7</v>
      </c>
      <c r="F97" s="17" t="s">
        <v>257</v>
      </c>
      <c r="G97" s="18"/>
    </row>
    <row r="98" spans="1:7" s="10" customFormat="1" ht="78.75" x14ac:dyDescent="0.25">
      <c r="A98" s="11">
        <f t="shared" si="1"/>
        <v>90</v>
      </c>
      <c r="B98" s="16" t="s">
        <v>97</v>
      </c>
      <c r="C98" s="17" t="s">
        <v>346</v>
      </c>
      <c r="D98" s="13" t="s">
        <v>6</v>
      </c>
      <c r="E98" s="17" t="s">
        <v>7</v>
      </c>
      <c r="F98" s="17" t="s">
        <v>207</v>
      </c>
      <c r="G98" s="18"/>
    </row>
    <row r="99" spans="1:7" s="10" customFormat="1" ht="67.5" x14ac:dyDescent="0.25">
      <c r="A99" s="11">
        <f t="shared" si="1"/>
        <v>91</v>
      </c>
      <c r="B99" s="17" t="s">
        <v>98</v>
      </c>
      <c r="C99" s="17" t="s">
        <v>342</v>
      </c>
      <c r="D99" s="13" t="s">
        <v>6</v>
      </c>
      <c r="E99" s="17" t="s">
        <v>7</v>
      </c>
      <c r="F99" s="17" t="s">
        <v>258</v>
      </c>
      <c r="G99" s="18"/>
    </row>
    <row r="100" spans="1:7" s="10" customFormat="1" ht="78.75" x14ac:dyDescent="0.25">
      <c r="A100" s="11">
        <f t="shared" si="1"/>
        <v>92</v>
      </c>
      <c r="B100" s="17" t="s">
        <v>99</v>
      </c>
      <c r="C100" s="17" t="s">
        <v>349</v>
      </c>
      <c r="D100" s="13" t="s">
        <v>6</v>
      </c>
      <c r="E100" s="17" t="s">
        <v>7</v>
      </c>
      <c r="F100" s="17" t="s">
        <v>259</v>
      </c>
      <c r="G100" s="18"/>
    </row>
    <row r="101" spans="1:7" s="10" customFormat="1" ht="78.75" x14ac:dyDescent="0.25">
      <c r="A101" s="11">
        <f t="shared" si="1"/>
        <v>93</v>
      </c>
      <c r="B101" s="16" t="s">
        <v>100</v>
      </c>
      <c r="C101" s="17" t="s">
        <v>350</v>
      </c>
      <c r="D101" s="13" t="s">
        <v>6</v>
      </c>
      <c r="E101" s="17" t="s">
        <v>7</v>
      </c>
      <c r="F101" s="17" t="s">
        <v>207</v>
      </c>
      <c r="G101" s="18"/>
    </row>
    <row r="102" spans="1:7" s="10" customFormat="1" ht="78.75" x14ac:dyDescent="0.25">
      <c r="A102" s="11">
        <f t="shared" si="1"/>
        <v>94</v>
      </c>
      <c r="B102" s="17" t="s">
        <v>101</v>
      </c>
      <c r="C102" s="17" t="s">
        <v>350</v>
      </c>
      <c r="D102" s="13" t="s">
        <v>6</v>
      </c>
      <c r="E102" s="17" t="s">
        <v>7</v>
      </c>
      <c r="F102" s="17" t="s">
        <v>260</v>
      </c>
      <c r="G102" s="18"/>
    </row>
    <row r="103" spans="1:7" s="10" customFormat="1" ht="78.75" x14ac:dyDescent="0.25">
      <c r="A103" s="11">
        <f t="shared" si="1"/>
        <v>95</v>
      </c>
      <c r="B103" s="16" t="s">
        <v>102</v>
      </c>
      <c r="C103" s="17" t="s">
        <v>351</v>
      </c>
      <c r="D103" s="13" t="s">
        <v>6</v>
      </c>
      <c r="E103" s="17" t="s">
        <v>7</v>
      </c>
      <c r="F103" s="17" t="s">
        <v>261</v>
      </c>
      <c r="G103" s="18"/>
    </row>
    <row r="104" spans="1:7" s="10" customFormat="1" ht="78.75" x14ac:dyDescent="0.25">
      <c r="A104" s="11">
        <f t="shared" si="1"/>
        <v>96</v>
      </c>
      <c r="B104" s="16" t="s">
        <v>103</v>
      </c>
      <c r="C104" s="17" t="s">
        <v>350</v>
      </c>
      <c r="D104" s="13" t="s">
        <v>6</v>
      </c>
      <c r="E104" s="17" t="s">
        <v>7</v>
      </c>
      <c r="F104" s="17" t="s">
        <v>262</v>
      </c>
      <c r="G104" s="18"/>
    </row>
    <row r="105" spans="1:7" s="10" customFormat="1" ht="78.75" x14ac:dyDescent="0.25">
      <c r="A105" s="11">
        <f t="shared" si="1"/>
        <v>97</v>
      </c>
      <c r="B105" s="16" t="s">
        <v>104</v>
      </c>
      <c r="C105" s="17" t="s">
        <v>352</v>
      </c>
      <c r="D105" s="13" t="s">
        <v>6</v>
      </c>
      <c r="E105" s="17" t="s">
        <v>7</v>
      </c>
      <c r="F105" s="17" t="s">
        <v>207</v>
      </c>
      <c r="G105" s="18"/>
    </row>
    <row r="106" spans="1:7" s="10" customFormat="1" ht="78.75" x14ac:dyDescent="0.25">
      <c r="A106" s="11">
        <f t="shared" si="1"/>
        <v>98</v>
      </c>
      <c r="B106" s="17" t="s">
        <v>105</v>
      </c>
      <c r="C106" s="17" t="s">
        <v>353</v>
      </c>
      <c r="D106" s="13" t="s">
        <v>6</v>
      </c>
      <c r="E106" s="17" t="s">
        <v>7</v>
      </c>
      <c r="F106" s="17" t="s">
        <v>207</v>
      </c>
      <c r="G106" s="18"/>
    </row>
    <row r="107" spans="1:7" s="10" customFormat="1" ht="78.75" x14ac:dyDescent="0.25">
      <c r="A107" s="11">
        <f t="shared" si="1"/>
        <v>99</v>
      </c>
      <c r="B107" s="16" t="s">
        <v>106</v>
      </c>
      <c r="C107" s="17" t="s">
        <v>352</v>
      </c>
      <c r="D107" s="13" t="s">
        <v>6</v>
      </c>
      <c r="E107" s="17" t="s">
        <v>7</v>
      </c>
      <c r="F107" s="17" t="s">
        <v>207</v>
      </c>
      <c r="G107" s="18"/>
    </row>
    <row r="108" spans="1:7" s="10" customFormat="1" ht="78.75" x14ac:dyDescent="0.25">
      <c r="A108" s="11">
        <f t="shared" si="1"/>
        <v>100</v>
      </c>
      <c r="B108" s="16" t="s">
        <v>107</v>
      </c>
      <c r="C108" s="17" t="s">
        <v>352</v>
      </c>
      <c r="D108" s="13" t="s">
        <v>6</v>
      </c>
      <c r="E108" s="17" t="s">
        <v>7</v>
      </c>
      <c r="F108" s="17" t="s">
        <v>207</v>
      </c>
      <c r="G108" s="18"/>
    </row>
    <row r="109" spans="1:7" s="10" customFormat="1" ht="78.75" x14ac:dyDescent="0.25">
      <c r="A109" s="11">
        <f t="shared" si="1"/>
        <v>101</v>
      </c>
      <c r="B109" s="17" t="s">
        <v>108</v>
      </c>
      <c r="C109" s="17" t="s">
        <v>352</v>
      </c>
      <c r="D109" s="13" t="s">
        <v>6</v>
      </c>
      <c r="E109" s="17" t="s">
        <v>7</v>
      </c>
      <c r="F109" s="17" t="s">
        <v>263</v>
      </c>
      <c r="G109" s="18"/>
    </row>
    <row r="110" spans="1:7" s="10" customFormat="1" ht="78.75" x14ac:dyDescent="0.25">
      <c r="A110" s="11">
        <f t="shared" si="1"/>
        <v>102</v>
      </c>
      <c r="B110" s="16" t="s">
        <v>109</v>
      </c>
      <c r="C110" s="17" t="s">
        <v>341</v>
      </c>
      <c r="D110" s="13" t="s">
        <v>6</v>
      </c>
      <c r="E110" s="17" t="s">
        <v>7</v>
      </c>
      <c r="F110" s="17" t="s">
        <v>264</v>
      </c>
      <c r="G110" s="18"/>
    </row>
    <row r="111" spans="1:7" s="10" customFormat="1" ht="78.75" x14ac:dyDescent="0.25">
      <c r="A111" s="11">
        <f t="shared" si="1"/>
        <v>103</v>
      </c>
      <c r="B111" s="17" t="s">
        <v>110</v>
      </c>
      <c r="C111" s="17" t="s">
        <v>341</v>
      </c>
      <c r="D111" s="13" t="s">
        <v>6</v>
      </c>
      <c r="E111" s="17" t="s">
        <v>7</v>
      </c>
      <c r="F111" s="17" t="s">
        <v>265</v>
      </c>
      <c r="G111" s="18"/>
    </row>
    <row r="112" spans="1:7" s="10" customFormat="1" ht="78.75" x14ac:dyDescent="0.25">
      <c r="A112" s="11">
        <f t="shared" si="1"/>
        <v>104</v>
      </c>
      <c r="B112" s="16" t="s">
        <v>111</v>
      </c>
      <c r="C112" s="17" t="s">
        <v>354</v>
      </c>
      <c r="D112" s="13" t="s">
        <v>6</v>
      </c>
      <c r="E112" s="17" t="s">
        <v>7</v>
      </c>
      <c r="F112" s="17" t="s">
        <v>266</v>
      </c>
      <c r="G112" s="18"/>
    </row>
    <row r="113" spans="1:7" s="10" customFormat="1" ht="78.75" x14ac:dyDescent="0.25">
      <c r="A113" s="11">
        <f t="shared" si="1"/>
        <v>105</v>
      </c>
      <c r="B113" s="16" t="s">
        <v>112</v>
      </c>
      <c r="C113" s="17" t="s">
        <v>354</v>
      </c>
      <c r="D113" s="13" t="s">
        <v>6</v>
      </c>
      <c r="E113" s="17" t="s">
        <v>7</v>
      </c>
      <c r="F113" s="17" t="s">
        <v>267</v>
      </c>
      <c r="G113" s="18"/>
    </row>
    <row r="114" spans="1:7" s="10" customFormat="1" ht="79.5" thickBot="1" x14ac:dyDescent="0.3">
      <c r="A114" s="11">
        <f t="shared" si="1"/>
        <v>106</v>
      </c>
      <c r="B114" s="16" t="s">
        <v>113</v>
      </c>
      <c r="C114" s="17" t="s">
        <v>354</v>
      </c>
      <c r="D114" s="13" t="s">
        <v>6</v>
      </c>
      <c r="E114" s="17" t="s">
        <v>7</v>
      </c>
      <c r="F114" s="17" t="s">
        <v>207</v>
      </c>
      <c r="G114" s="18"/>
    </row>
    <row r="115" spans="1:7" s="10" customFormat="1" ht="79.5" thickBot="1" x14ac:dyDescent="0.3">
      <c r="A115" s="11">
        <f t="shared" si="1"/>
        <v>107</v>
      </c>
      <c r="B115" s="16" t="s">
        <v>114</v>
      </c>
      <c r="C115" s="17" t="s">
        <v>354</v>
      </c>
      <c r="D115" s="21" t="s">
        <v>355</v>
      </c>
      <c r="E115" s="17" t="s">
        <v>7</v>
      </c>
      <c r="F115" s="17" t="s">
        <v>268</v>
      </c>
      <c r="G115" s="18"/>
    </row>
    <row r="116" spans="1:7" s="10" customFormat="1" ht="78.75" x14ac:dyDescent="0.25">
      <c r="A116" s="11">
        <f t="shared" si="1"/>
        <v>108</v>
      </c>
      <c r="B116" s="16" t="s">
        <v>115</v>
      </c>
      <c r="C116" s="17" t="s">
        <v>354</v>
      </c>
      <c r="D116" s="13" t="s">
        <v>6</v>
      </c>
      <c r="E116" s="17" t="s">
        <v>7</v>
      </c>
      <c r="F116" s="17" t="s">
        <v>207</v>
      </c>
      <c r="G116" s="18"/>
    </row>
    <row r="117" spans="1:7" s="10" customFormat="1" ht="78.75" x14ac:dyDescent="0.25">
      <c r="A117" s="11">
        <f t="shared" si="1"/>
        <v>109</v>
      </c>
      <c r="B117" s="16" t="s">
        <v>116</v>
      </c>
      <c r="C117" s="17" t="s">
        <v>354</v>
      </c>
      <c r="D117" s="13" t="s">
        <v>6</v>
      </c>
      <c r="E117" s="17" t="s">
        <v>7</v>
      </c>
      <c r="F117" s="17" t="s">
        <v>207</v>
      </c>
      <c r="G117" s="18"/>
    </row>
    <row r="118" spans="1:7" s="10" customFormat="1" ht="78.75" x14ac:dyDescent="0.25">
      <c r="A118" s="11">
        <f t="shared" si="1"/>
        <v>110</v>
      </c>
      <c r="B118" s="17" t="s">
        <v>117</v>
      </c>
      <c r="C118" s="17" t="s">
        <v>354</v>
      </c>
      <c r="D118" s="13" t="s">
        <v>6</v>
      </c>
      <c r="E118" s="17" t="s">
        <v>7</v>
      </c>
      <c r="F118" s="17" t="s">
        <v>269</v>
      </c>
      <c r="G118" s="18"/>
    </row>
    <row r="119" spans="1:7" s="10" customFormat="1" ht="78.75" x14ac:dyDescent="0.25">
      <c r="A119" s="11">
        <f t="shared" si="1"/>
        <v>111</v>
      </c>
      <c r="B119" s="16" t="s">
        <v>118</v>
      </c>
      <c r="C119" s="17" t="s">
        <v>354</v>
      </c>
      <c r="D119" s="13" t="s">
        <v>6</v>
      </c>
      <c r="E119" s="17" t="s">
        <v>7</v>
      </c>
      <c r="F119" s="17" t="s">
        <v>270</v>
      </c>
      <c r="G119" s="18"/>
    </row>
    <row r="120" spans="1:7" s="10" customFormat="1" ht="78.75" x14ac:dyDescent="0.25">
      <c r="A120" s="11">
        <f t="shared" si="1"/>
        <v>112</v>
      </c>
      <c r="B120" s="27" t="s">
        <v>119</v>
      </c>
      <c r="C120" s="28" t="s">
        <v>354</v>
      </c>
      <c r="D120" s="29" t="s">
        <v>6</v>
      </c>
      <c r="E120" s="28" t="s">
        <v>7</v>
      </c>
      <c r="F120" s="28" t="s">
        <v>271</v>
      </c>
      <c r="G120" s="30"/>
    </row>
    <row r="121" spans="1:7" s="10" customFormat="1" ht="78.75" x14ac:dyDescent="0.25">
      <c r="A121" s="11">
        <f t="shared" si="1"/>
        <v>113</v>
      </c>
      <c r="B121" s="27" t="s">
        <v>120</v>
      </c>
      <c r="C121" s="28" t="s">
        <v>354</v>
      </c>
      <c r="D121" s="29" t="s">
        <v>6</v>
      </c>
      <c r="E121" s="28" t="s">
        <v>7</v>
      </c>
      <c r="F121" s="28" t="s">
        <v>207</v>
      </c>
      <c r="G121" s="30"/>
    </row>
    <row r="122" spans="1:7" s="10" customFormat="1" ht="78.75" x14ac:dyDescent="0.25">
      <c r="A122" s="11">
        <f t="shared" si="1"/>
        <v>114</v>
      </c>
      <c r="B122" s="27" t="s">
        <v>121</v>
      </c>
      <c r="C122" s="28" t="s">
        <v>354</v>
      </c>
      <c r="D122" s="29" t="s">
        <v>6</v>
      </c>
      <c r="E122" s="28" t="s">
        <v>7</v>
      </c>
      <c r="F122" s="28" t="s">
        <v>272</v>
      </c>
      <c r="G122" s="30"/>
    </row>
    <row r="123" spans="1:7" s="10" customFormat="1" ht="78.75" x14ac:dyDescent="0.25">
      <c r="A123" s="11">
        <f t="shared" si="1"/>
        <v>115</v>
      </c>
      <c r="B123" s="27" t="s">
        <v>122</v>
      </c>
      <c r="C123" s="28" t="s">
        <v>354</v>
      </c>
      <c r="D123" s="29" t="s">
        <v>6</v>
      </c>
      <c r="E123" s="28" t="s">
        <v>7</v>
      </c>
      <c r="F123" s="28" t="s">
        <v>273</v>
      </c>
      <c r="G123" s="30"/>
    </row>
    <row r="124" spans="1:7" s="10" customFormat="1" ht="78.75" x14ac:dyDescent="0.25">
      <c r="A124" s="11">
        <f t="shared" si="1"/>
        <v>116</v>
      </c>
      <c r="B124" s="28" t="s">
        <v>123</v>
      </c>
      <c r="C124" s="28" t="s">
        <v>356</v>
      </c>
      <c r="D124" s="29" t="s">
        <v>6</v>
      </c>
      <c r="E124" s="28" t="s">
        <v>7</v>
      </c>
      <c r="F124" s="28" t="s">
        <v>207</v>
      </c>
      <c r="G124" s="30"/>
    </row>
    <row r="125" spans="1:7" s="10" customFormat="1" ht="78.75" x14ac:dyDescent="0.25">
      <c r="A125" s="11">
        <f t="shared" si="1"/>
        <v>117</v>
      </c>
      <c r="B125" s="28" t="s">
        <v>124</v>
      </c>
      <c r="C125" s="28" t="s">
        <v>356</v>
      </c>
      <c r="D125" s="29" t="s">
        <v>6</v>
      </c>
      <c r="E125" s="28" t="s">
        <v>7</v>
      </c>
      <c r="F125" s="28" t="s">
        <v>207</v>
      </c>
      <c r="G125" s="30"/>
    </row>
    <row r="126" spans="1:7" s="10" customFormat="1" ht="78.75" x14ac:dyDescent="0.25">
      <c r="A126" s="11">
        <f t="shared" si="1"/>
        <v>118</v>
      </c>
      <c r="B126" s="27" t="s">
        <v>125</v>
      </c>
      <c r="C126" s="28" t="s">
        <v>356</v>
      </c>
      <c r="D126" s="29" t="s">
        <v>6</v>
      </c>
      <c r="E126" s="28" t="s">
        <v>7</v>
      </c>
      <c r="F126" s="28" t="s">
        <v>274</v>
      </c>
      <c r="G126" s="30"/>
    </row>
    <row r="127" spans="1:7" s="10" customFormat="1" ht="78.75" x14ac:dyDescent="0.25">
      <c r="A127" s="11">
        <f t="shared" si="1"/>
        <v>119</v>
      </c>
      <c r="B127" s="28" t="s">
        <v>126</v>
      </c>
      <c r="C127" s="28" t="s">
        <v>356</v>
      </c>
      <c r="D127" s="29" t="s">
        <v>6</v>
      </c>
      <c r="E127" s="28" t="s">
        <v>7</v>
      </c>
      <c r="F127" s="28" t="s">
        <v>275</v>
      </c>
      <c r="G127" s="30"/>
    </row>
    <row r="128" spans="1:7" s="10" customFormat="1" ht="78.75" x14ac:dyDescent="0.25">
      <c r="A128" s="11">
        <f t="shared" si="1"/>
        <v>120</v>
      </c>
      <c r="B128" s="28" t="s">
        <v>127</v>
      </c>
      <c r="C128" s="28" t="s">
        <v>356</v>
      </c>
      <c r="D128" s="29" t="s">
        <v>6</v>
      </c>
      <c r="E128" s="28" t="s">
        <v>7</v>
      </c>
      <c r="F128" s="28" t="s">
        <v>276</v>
      </c>
      <c r="G128" s="30"/>
    </row>
    <row r="129" spans="1:7" s="10" customFormat="1" ht="78.75" x14ac:dyDescent="0.25">
      <c r="A129" s="11">
        <f t="shared" si="1"/>
        <v>121</v>
      </c>
      <c r="B129" s="27" t="s">
        <v>128</v>
      </c>
      <c r="C129" s="28" t="s">
        <v>356</v>
      </c>
      <c r="D129" s="29" t="s">
        <v>6</v>
      </c>
      <c r="E129" s="28" t="s">
        <v>7</v>
      </c>
      <c r="F129" s="28" t="s">
        <v>207</v>
      </c>
      <c r="G129" s="30"/>
    </row>
    <row r="130" spans="1:7" s="10" customFormat="1" ht="78.75" x14ac:dyDescent="0.25">
      <c r="A130" s="11">
        <f t="shared" si="1"/>
        <v>122</v>
      </c>
      <c r="B130" s="27" t="s">
        <v>129</v>
      </c>
      <c r="C130" s="28" t="s">
        <v>356</v>
      </c>
      <c r="D130" s="29" t="s">
        <v>6</v>
      </c>
      <c r="E130" s="28" t="s">
        <v>7</v>
      </c>
      <c r="F130" s="28" t="s">
        <v>207</v>
      </c>
      <c r="G130" s="30"/>
    </row>
    <row r="131" spans="1:7" s="10" customFormat="1" ht="78.75" x14ac:dyDescent="0.25">
      <c r="A131" s="11">
        <f t="shared" si="1"/>
        <v>123</v>
      </c>
      <c r="B131" s="27" t="s">
        <v>130</v>
      </c>
      <c r="C131" s="28" t="s">
        <v>356</v>
      </c>
      <c r="D131" s="29" t="s">
        <v>6</v>
      </c>
      <c r="E131" s="28" t="s">
        <v>7</v>
      </c>
      <c r="F131" s="28" t="s">
        <v>277</v>
      </c>
      <c r="G131" s="30"/>
    </row>
    <row r="132" spans="1:7" s="10" customFormat="1" ht="78.75" x14ac:dyDescent="0.25">
      <c r="A132" s="11">
        <f t="shared" si="1"/>
        <v>124</v>
      </c>
      <c r="B132" s="28" t="s">
        <v>131</v>
      </c>
      <c r="C132" s="28" t="s">
        <v>357</v>
      </c>
      <c r="D132" s="29" t="s">
        <v>6</v>
      </c>
      <c r="E132" s="28" t="s">
        <v>7</v>
      </c>
      <c r="F132" s="28" t="s">
        <v>278</v>
      </c>
      <c r="G132" s="30"/>
    </row>
    <row r="133" spans="1:7" s="10" customFormat="1" ht="78.75" x14ac:dyDescent="0.25">
      <c r="A133" s="11">
        <f t="shared" si="1"/>
        <v>125</v>
      </c>
      <c r="B133" s="28" t="s">
        <v>132</v>
      </c>
      <c r="C133" s="28" t="s">
        <v>357</v>
      </c>
      <c r="D133" s="29" t="s">
        <v>358</v>
      </c>
      <c r="E133" s="28" t="s">
        <v>7</v>
      </c>
      <c r="F133" s="28" t="s">
        <v>207</v>
      </c>
      <c r="G133" s="30"/>
    </row>
    <row r="134" spans="1:7" s="10" customFormat="1" ht="78.75" x14ac:dyDescent="0.25">
      <c r="A134" s="11">
        <f t="shared" si="1"/>
        <v>126</v>
      </c>
      <c r="B134" s="28" t="s">
        <v>133</v>
      </c>
      <c r="C134" s="28" t="s">
        <v>357</v>
      </c>
      <c r="D134" s="29" t="s">
        <v>6</v>
      </c>
      <c r="E134" s="28" t="s">
        <v>7</v>
      </c>
      <c r="F134" s="28" t="s">
        <v>279</v>
      </c>
      <c r="G134" s="30"/>
    </row>
    <row r="135" spans="1:7" s="10" customFormat="1" ht="78.75" x14ac:dyDescent="0.25">
      <c r="A135" s="11">
        <f t="shared" si="1"/>
        <v>127</v>
      </c>
      <c r="B135" s="28" t="s">
        <v>134</v>
      </c>
      <c r="C135" s="28" t="s">
        <v>350</v>
      </c>
      <c r="D135" s="29" t="s">
        <v>6</v>
      </c>
      <c r="E135" s="28" t="s">
        <v>7</v>
      </c>
      <c r="F135" s="28" t="s">
        <v>280</v>
      </c>
      <c r="G135" s="30"/>
    </row>
    <row r="136" spans="1:7" s="10" customFormat="1" ht="78.75" x14ac:dyDescent="0.25">
      <c r="A136" s="11">
        <f t="shared" si="1"/>
        <v>128</v>
      </c>
      <c r="B136" s="28" t="s">
        <v>135</v>
      </c>
      <c r="C136" s="28" t="s">
        <v>350</v>
      </c>
      <c r="D136" s="29" t="s">
        <v>6</v>
      </c>
      <c r="E136" s="28" t="s">
        <v>7</v>
      </c>
      <c r="F136" s="28" t="s">
        <v>207</v>
      </c>
      <c r="G136" s="30"/>
    </row>
    <row r="137" spans="1:7" s="10" customFormat="1" ht="78.75" x14ac:dyDescent="0.25">
      <c r="A137" s="11">
        <f t="shared" si="1"/>
        <v>129</v>
      </c>
      <c r="B137" s="28" t="s">
        <v>136</v>
      </c>
      <c r="C137" s="28" t="s">
        <v>350</v>
      </c>
      <c r="D137" s="29" t="s">
        <v>6</v>
      </c>
      <c r="E137" s="28" t="s">
        <v>7</v>
      </c>
      <c r="F137" s="28" t="s">
        <v>281</v>
      </c>
      <c r="G137" s="30"/>
    </row>
    <row r="138" spans="1:7" s="9" customFormat="1" ht="67.5" x14ac:dyDescent="0.25">
      <c r="A138" s="11">
        <f t="shared" si="1"/>
        <v>130</v>
      </c>
      <c r="B138" s="28" t="s">
        <v>137</v>
      </c>
      <c r="C138" s="28" t="s">
        <v>188</v>
      </c>
      <c r="D138" s="29" t="s">
        <v>6</v>
      </c>
      <c r="E138" s="28" t="s">
        <v>7</v>
      </c>
      <c r="F138" s="28" t="s">
        <v>207</v>
      </c>
      <c r="G138" s="30"/>
    </row>
    <row r="139" spans="1:7" s="10" customFormat="1" ht="78.75" x14ac:dyDescent="0.25">
      <c r="A139" s="11">
        <f t="shared" si="1"/>
        <v>131</v>
      </c>
      <c r="B139" s="28" t="s">
        <v>138</v>
      </c>
      <c r="C139" s="28" t="s">
        <v>350</v>
      </c>
      <c r="D139" s="29" t="s">
        <v>6</v>
      </c>
      <c r="E139" s="28" t="s">
        <v>7</v>
      </c>
      <c r="F139" s="28" t="s">
        <v>207</v>
      </c>
      <c r="G139" s="30"/>
    </row>
    <row r="140" spans="1:7" s="10" customFormat="1" ht="78.75" x14ac:dyDescent="0.25">
      <c r="A140" s="11">
        <f t="shared" ref="A140:A203" si="2">+A139+1</f>
        <v>132</v>
      </c>
      <c r="B140" s="27" t="s">
        <v>139</v>
      </c>
      <c r="C140" s="28" t="s">
        <v>350</v>
      </c>
      <c r="D140" s="29" t="s">
        <v>6</v>
      </c>
      <c r="E140" s="28" t="s">
        <v>7</v>
      </c>
      <c r="F140" s="28" t="s">
        <v>282</v>
      </c>
      <c r="G140" s="30"/>
    </row>
    <row r="141" spans="1:7" s="10" customFormat="1" ht="78.75" x14ac:dyDescent="0.25">
      <c r="A141" s="11">
        <f t="shared" si="2"/>
        <v>133</v>
      </c>
      <c r="B141" s="27" t="s">
        <v>140</v>
      </c>
      <c r="C141" s="28" t="s">
        <v>341</v>
      </c>
      <c r="D141" s="29" t="s">
        <v>6</v>
      </c>
      <c r="E141" s="28" t="s">
        <v>7</v>
      </c>
      <c r="F141" s="28" t="s">
        <v>207</v>
      </c>
      <c r="G141" s="30"/>
    </row>
    <row r="142" spans="1:7" s="10" customFormat="1" ht="78.75" x14ac:dyDescent="0.25">
      <c r="A142" s="11">
        <f t="shared" si="2"/>
        <v>134</v>
      </c>
      <c r="B142" s="28" t="s">
        <v>141</v>
      </c>
      <c r="C142" s="28" t="s">
        <v>341</v>
      </c>
      <c r="D142" s="29" t="s">
        <v>6</v>
      </c>
      <c r="E142" s="28" t="s">
        <v>7</v>
      </c>
      <c r="F142" s="28" t="s">
        <v>207</v>
      </c>
      <c r="G142" s="30"/>
    </row>
    <row r="143" spans="1:7" s="10" customFormat="1" ht="78.75" x14ac:dyDescent="0.25">
      <c r="A143" s="11">
        <f t="shared" si="2"/>
        <v>135</v>
      </c>
      <c r="B143" s="28" t="s">
        <v>142</v>
      </c>
      <c r="C143" s="28" t="s">
        <v>341</v>
      </c>
      <c r="D143" s="29" t="s">
        <v>6</v>
      </c>
      <c r="E143" s="28" t="s">
        <v>7</v>
      </c>
      <c r="F143" s="28" t="s">
        <v>283</v>
      </c>
      <c r="G143" s="30"/>
    </row>
    <row r="144" spans="1:7" s="9" customFormat="1" ht="67.5" x14ac:dyDescent="0.25">
      <c r="A144" s="11">
        <f t="shared" si="2"/>
        <v>136</v>
      </c>
      <c r="B144" s="28" t="s">
        <v>143</v>
      </c>
      <c r="C144" s="28" t="s">
        <v>190</v>
      </c>
      <c r="D144" s="29" t="s">
        <v>6</v>
      </c>
      <c r="E144" s="28" t="s">
        <v>7</v>
      </c>
      <c r="F144" s="28" t="s">
        <v>207</v>
      </c>
      <c r="G144" s="30"/>
    </row>
    <row r="145" spans="1:7" s="10" customFormat="1" ht="78.75" x14ac:dyDescent="0.25">
      <c r="A145" s="11">
        <f t="shared" si="2"/>
        <v>137</v>
      </c>
      <c r="B145" s="28" t="s">
        <v>144</v>
      </c>
      <c r="C145" s="28" t="s">
        <v>341</v>
      </c>
      <c r="D145" s="29" t="s">
        <v>6</v>
      </c>
      <c r="E145" s="28" t="s">
        <v>7</v>
      </c>
      <c r="F145" s="28" t="s">
        <v>284</v>
      </c>
      <c r="G145" s="30"/>
    </row>
    <row r="146" spans="1:7" s="9" customFormat="1" ht="36" x14ac:dyDescent="0.25">
      <c r="A146" s="11">
        <f t="shared" si="2"/>
        <v>138</v>
      </c>
      <c r="B146" s="28" t="s">
        <v>145</v>
      </c>
      <c r="C146" s="28" t="s">
        <v>192</v>
      </c>
      <c r="D146" s="29" t="s">
        <v>6</v>
      </c>
      <c r="E146" s="28" t="s">
        <v>7</v>
      </c>
      <c r="F146" s="28" t="s">
        <v>285</v>
      </c>
      <c r="G146" s="30"/>
    </row>
    <row r="147" spans="1:7" s="9" customFormat="1" ht="36" x14ac:dyDescent="0.25">
      <c r="A147" s="11">
        <f t="shared" si="2"/>
        <v>139</v>
      </c>
      <c r="B147" s="28" t="s">
        <v>146</v>
      </c>
      <c r="C147" s="28" t="s">
        <v>192</v>
      </c>
      <c r="D147" s="29" t="s">
        <v>6</v>
      </c>
      <c r="E147" s="28" t="s">
        <v>7</v>
      </c>
      <c r="F147" s="28" t="s">
        <v>286</v>
      </c>
      <c r="G147" s="30"/>
    </row>
    <row r="148" spans="1:7" s="9" customFormat="1" ht="36" x14ac:dyDescent="0.25">
      <c r="A148" s="11">
        <f t="shared" si="2"/>
        <v>140</v>
      </c>
      <c r="B148" s="28" t="s">
        <v>147</v>
      </c>
      <c r="C148" s="28" t="s">
        <v>193</v>
      </c>
      <c r="D148" s="29" t="s">
        <v>6</v>
      </c>
      <c r="E148" s="28" t="s">
        <v>7</v>
      </c>
      <c r="F148" s="28" t="s">
        <v>287</v>
      </c>
      <c r="G148" s="30"/>
    </row>
    <row r="149" spans="1:7" s="9" customFormat="1" ht="45" x14ac:dyDescent="0.25">
      <c r="A149" s="11">
        <f t="shared" si="2"/>
        <v>141</v>
      </c>
      <c r="B149" s="28" t="s">
        <v>148</v>
      </c>
      <c r="C149" s="28" t="s">
        <v>194</v>
      </c>
      <c r="D149" s="29" t="s">
        <v>6</v>
      </c>
      <c r="E149" s="28" t="s">
        <v>7</v>
      </c>
      <c r="F149" s="28" t="s">
        <v>288</v>
      </c>
      <c r="G149" s="30"/>
    </row>
    <row r="150" spans="1:7" s="9" customFormat="1" ht="56.25" x14ac:dyDescent="0.25">
      <c r="A150" s="11">
        <f t="shared" si="2"/>
        <v>142</v>
      </c>
      <c r="B150" s="28" t="s">
        <v>149</v>
      </c>
      <c r="C150" s="28" t="s">
        <v>195</v>
      </c>
      <c r="D150" s="29" t="s">
        <v>6</v>
      </c>
      <c r="E150" s="28" t="s">
        <v>7</v>
      </c>
      <c r="F150" s="28" t="s">
        <v>289</v>
      </c>
      <c r="G150" s="30"/>
    </row>
    <row r="151" spans="1:7" s="9" customFormat="1" ht="36" x14ac:dyDescent="0.25">
      <c r="A151" s="11">
        <f t="shared" si="2"/>
        <v>143</v>
      </c>
      <c r="B151" s="28" t="s">
        <v>150</v>
      </c>
      <c r="C151" s="28" t="s">
        <v>192</v>
      </c>
      <c r="D151" s="29" t="s">
        <v>6</v>
      </c>
      <c r="E151" s="28" t="s">
        <v>7</v>
      </c>
      <c r="F151" s="28" t="s">
        <v>290</v>
      </c>
      <c r="G151" s="30"/>
    </row>
    <row r="152" spans="1:7" s="9" customFormat="1" ht="36" x14ac:dyDescent="0.25">
      <c r="A152" s="11">
        <f t="shared" si="2"/>
        <v>144</v>
      </c>
      <c r="B152" s="28" t="s">
        <v>151</v>
      </c>
      <c r="C152" s="28" t="s">
        <v>196</v>
      </c>
      <c r="D152" s="29" t="s">
        <v>6</v>
      </c>
      <c r="E152" s="28" t="s">
        <v>7</v>
      </c>
      <c r="F152" s="28" t="s">
        <v>291</v>
      </c>
      <c r="G152" s="30"/>
    </row>
    <row r="153" spans="1:7" s="9" customFormat="1" ht="56.25" x14ac:dyDescent="0.25">
      <c r="A153" s="11">
        <f t="shared" si="2"/>
        <v>145</v>
      </c>
      <c r="B153" s="28" t="s">
        <v>152</v>
      </c>
      <c r="C153" s="28" t="s">
        <v>197</v>
      </c>
      <c r="D153" s="29" t="s">
        <v>6</v>
      </c>
      <c r="E153" s="28" t="s">
        <v>7</v>
      </c>
      <c r="F153" s="28" t="s">
        <v>292</v>
      </c>
      <c r="G153" s="30"/>
    </row>
    <row r="154" spans="1:7" s="9" customFormat="1" ht="36" x14ac:dyDescent="0.25">
      <c r="A154" s="11">
        <f t="shared" si="2"/>
        <v>146</v>
      </c>
      <c r="B154" s="28" t="s">
        <v>153</v>
      </c>
      <c r="C154" s="28" t="s">
        <v>198</v>
      </c>
      <c r="D154" s="29" t="s">
        <v>6</v>
      </c>
      <c r="E154" s="28" t="s">
        <v>7</v>
      </c>
      <c r="F154" s="28" t="s">
        <v>293</v>
      </c>
      <c r="G154" s="30"/>
    </row>
    <row r="155" spans="1:7" s="9" customFormat="1" ht="56.25" x14ac:dyDescent="0.25">
      <c r="A155" s="11">
        <f t="shared" si="2"/>
        <v>147</v>
      </c>
      <c r="B155" s="28" t="s">
        <v>154</v>
      </c>
      <c r="C155" s="28" t="s">
        <v>199</v>
      </c>
      <c r="D155" s="29" t="s">
        <v>6</v>
      </c>
      <c r="E155" s="28" t="s">
        <v>7</v>
      </c>
      <c r="F155" s="28" t="s">
        <v>294</v>
      </c>
      <c r="G155" s="30"/>
    </row>
    <row r="156" spans="1:7" s="9" customFormat="1" ht="45" x14ac:dyDescent="0.25">
      <c r="A156" s="11">
        <f t="shared" si="2"/>
        <v>148</v>
      </c>
      <c r="B156" s="28" t="s">
        <v>155</v>
      </c>
      <c r="C156" s="28" t="s">
        <v>200</v>
      </c>
      <c r="D156" s="29" t="s">
        <v>6</v>
      </c>
      <c r="E156" s="28" t="s">
        <v>7</v>
      </c>
      <c r="F156" s="28" t="s">
        <v>295</v>
      </c>
      <c r="G156" s="30"/>
    </row>
    <row r="157" spans="1:7" s="8" customFormat="1" ht="67.5" x14ac:dyDescent="0.25">
      <c r="A157" s="11">
        <f t="shared" si="2"/>
        <v>149</v>
      </c>
      <c r="B157" s="31" t="s">
        <v>156</v>
      </c>
      <c r="C157" s="32" t="s">
        <v>323</v>
      </c>
      <c r="D157" s="29" t="s">
        <v>6</v>
      </c>
      <c r="E157" s="32" t="s">
        <v>7</v>
      </c>
      <c r="F157" s="32" t="s">
        <v>207</v>
      </c>
      <c r="G157" s="33"/>
    </row>
    <row r="158" spans="1:7" s="8" customFormat="1" ht="67.5" x14ac:dyDescent="0.25">
      <c r="A158" s="11">
        <f t="shared" si="2"/>
        <v>150</v>
      </c>
      <c r="B158" s="31" t="s">
        <v>157</v>
      </c>
      <c r="C158" s="32" t="s">
        <v>319</v>
      </c>
      <c r="D158" s="29" t="s">
        <v>6</v>
      </c>
      <c r="E158" s="32" t="s">
        <v>7</v>
      </c>
      <c r="F158" s="32" t="s">
        <v>207</v>
      </c>
      <c r="G158" s="33"/>
    </row>
    <row r="159" spans="1:7" s="9" customFormat="1" ht="56.25" x14ac:dyDescent="0.25">
      <c r="A159" s="11">
        <f t="shared" si="2"/>
        <v>151</v>
      </c>
      <c r="B159" s="31" t="s">
        <v>158</v>
      </c>
      <c r="C159" s="32" t="s">
        <v>181</v>
      </c>
      <c r="D159" s="29" t="s">
        <v>6</v>
      </c>
      <c r="E159" s="32" t="s">
        <v>7</v>
      </c>
      <c r="F159" s="32" t="s">
        <v>207</v>
      </c>
      <c r="G159" s="33"/>
    </row>
    <row r="160" spans="1:7" s="9" customFormat="1" ht="36" x14ac:dyDescent="0.25">
      <c r="A160" s="11">
        <f t="shared" si="2"/>
        <v>152</v>
      </c>
      <c r="B160" s="31" t="s">
        <v>395</v>
      </c>
      <c r="C160" s="32" t="s">
        <v>396</v>
      </c>
      <c r="D160" s="29" t="s">
        <v>6</v>
      </c>
      <c r="E160" s="32" t="s">
        <v>7</v>
      </c>
      <c r="F160" s="32" t="s">
        <v>296</v>
      </c>
      <c r="G160" s="33"/>
    </row>
    <row r="161" spans="1:7" s="9" customFormat="1" ht="45" x14ac:dyDescent="0.25">
      <c r="A161" s="11">
        <f t="shared" si="2"/>
        <v>153</v>
      </c>
      <c r="B161" s="31" t="s">
        <v>401</v>
      </c>
      <c r="C161" s="32" t="s">
        <v>184</v>
      </c>
      <c r="D161" s="29" t="s">
        <v>6</v>
      </c>
      <c r="E161" s="32" t="s">
        <v>7</v>
      </c>
      <c r="F161" s="32" t="s">
        <v>297</v>
      </c>
      <c r="G161" s="33"/>
    </row>
    <row r="162" spans="1:7" s="9" customFormat="1" ht="36" x14ac:dyDescent="0.25">
      <c r="A162" s="11">
        <f t="shared" si="2"/>
        <v>154</v>
      </c>
      <c r="B162" s="31" t="s">
        <v>159</v>
      </c>
      <c r="C162" s="32" t="s">
        <v>201</v>
      </c>
      <c r="D162" s="29" t="s">
        <v>6</v>
      </c>
      <c r="E162" s="32" t="s">
        <v>7</v>
      </c>
      <c r="F162" s="32" t="s">
        <v>298</v>
      </c>
      <c r="G162" s="33"/>
    </row>
    <row r="163" spans="1:7" s="9" customFormat="1" ht="45" x14ac:dyDescent="0.25">
      <c r="A163" s="11">
        <f t="shared" si="2"/>
        <v>155</v>
      </c>
      <c r="B163" s="31" t="s">
        <v>160</v>
      </c>
      <c r="C163" s="32" t="s">
        <v>202</v>
      </c>
      <c r="D163" s="29" t="s">
        <v>6</v>
      </c>
      <c r="E163" s="32" t="s">
        <v>7</v>
      </c>
      <c r="F163" s="32" t="s">
        <v>299</v>
      </c>
      <c r="G163" s="33"/>
    </row>
    <row r="164" spans="1:7" s="8" customFormat="1" ht="36" x14ac:dyDescent="0.25">
      <c r="A164" s="11">
        <f t="shared" si="2"/>
        <v>156</v>
      </c>
      <c r="B164" s="31" t="s">
        <v>161</v>
      </c>
      <c r="C164" s="32" t="s">
        <v>340</v>
      </c>
      <c r="D164" s="29" t="s">
        <v>6</v>
      </c>
      <c r="E164" s="32" t="s">
        <v>7</v>
      </c>
      <c r="F164" s="32" t="s">
        <v>300</v>
      </c>
      <c r="G164" s="33"/>
    </row>
    <row r="165" spans="1:7" s="9" customFormat="1" ht="56.25" x14ac:dyDescent="0.25">
      <c r="A165" s="11">
        <f t="shared" si="2"/>
        <v>157</v>
      </c>
      <c r="B165" s="31" t="s">
        <v>402</v>
      </c>
      <c r="C165" s="32" t="s">
        <v>203</v>
      </c>
      <c r="D165" s="29" t="s">
        <v>6</v>
      </c>
      <c r="E165" s="32" t="s">
        <v>7</v>
      </c>
      <c r="F165" s="32" t="s">
        <v>207</v>
      </c>
      <c r="G165" s="33"/>
    </row>
    <row r="166" spans="1:7" s="9" customFormat="1" ht="56.25" x14ac:dyDescent="0.25">
      <c r="A166" s="11">
        <f t="shared" si="2"/>
        <v>158</v>
      </c>
      <c r="B166" s="31" t="s">
        <v>162</v>
      </c>
      <c r="C166" s="32" t="s">
        <v>203</v>
      </c>
      <c r="D166" s="29" t="s">
        <v>6</v>
      </c>
      <c r="E166" s="32" t="s">
        <v>7</v>
      </c>
      <c r="F166" s="32" t="s">
        <v>301</v>
      </c>
      <c r="G166" s="33"/>
    </row>
    <row r="167" spans="1:7" s="22" customFormat="1" ht="36" x14ac:dyDescent="0.25">
      <c r="A167" s="11">
        <f t="shared" si="2"/>
        <v>159</v>
      </c>
      <c r="B167" s="31" t="s">
        <v>163</v>
      </c>
      <c r="C167" s="32" t="s">
        <v>204</v>
      </c>
      <c r="D167" s="29" t="s">
        <v>6</v>
      </c>
      <c r="E167" s="32" t="s">
        <v>7</v>
      </c>
      <c r="F167" s="32" t="s">
        <v>207</v>
      </c>
      <c r="G167" s="33"/>
    </row>
    <row r="168" spans="1:7" s="22" customFormat="1" ht="36" x14ac:dyDescent="0.25">
      <c r="A168" s="11">
        <f t="shared" si="2"/>
        <v>160</v>
      </c>
      <c r="B168" s="31" t="s">
        <v>359</v>
      </c>
      <c r="C168" s="32" t="s">
        <v>360</v>
      </c>
      <c r="D168" s="29" t="s">
        <v>6</v>
      </c>
      <c r="E168" s="32" t="s">
        <v>7</v>
      </c>
      <c r="F168" s="32" t="s">
        <v>367</v>
      </c>
      <c r="G168" s="33"/>
    </row>
    <row r="169" spans="1:7" s="22" customFormat="1" ht="64.5" customHeight="1" x14ac:dyDescent="0.25">
      <c r="A169" s="11">
        <f t="shared" si="2"/>
        <v>161</v>
      </c>
      <c r="B169" s="31" t="s">
        <v>361</v>
      </c>
      <c r="C169" s="32" t="s">
        <v>362</v>
      </c>
      <c r="D169" s="29" t="s">
        <v>6</v>
      </c>
      <c r="E169" s="32" t="s">
        <v>7</v>
      </c>
      <c r="F169" s="32" t="s">
        <v>365</v>
      </c>
      <c r="G169" s="33"/>
    </row>
    <row r="170" spans="1:7" s="22" customFormat="1" ht="67.5" x14ac:dyDescent="0.25">
      <c r="A170" s="11">
        <f t="shared" si="2"/>
        <v>162</v>
      </c>
      <c r="B170" s="31" t="s">
        <v>363</v>
      </c>
      <c r="C170" s="34" t="s">
        <v>364</v>
      </c>
      <c r="D170" s="29" t="s">
        <v>6</v>
      </c>
      <c r="E170" s="32" t="s">
        <v>7</v>
      </c>
      <c r="F170" s="32" t="s">
        <v>366</v>
      </c>
      <c r="G170" s="33"/>
    </row>
    <row r="171" spans="1:7" s="23" customFormat="1" ht="67.5" x14ac:dyDescent="0.25">
      <c r="A171" s="11">
        <f t="shared" si="2"/>
        <v>163</v>
      </c>
      <c r="B171" s="31" t="s">
        <v>164</v>
      </c>
      <c r="C171" s="32" t="s">
        <v>187</v>
      </c>
      <c r="D171" s="29" t="s">
        <v>6</v>
      </c>
      <c r="E171" s="32" t="s">
        <v>7</v>
      </c>
      <c r="F171" s="32" t="s">
        <v>302</v>
      </c>
      <c r="G171" s="33"/>
    </row>
    <row r="172" spans="1:7" s="9" customFormat="1" ht="67.5" x14ac:dyDescent="0.25">
      <c r="A172" s="11">
        <f t="shared" si="2"/>
        <v>164</v>
      </c>
      <c r="B172" s="31" t="s">
        <v>165</v>
      </c>
      <c r="C172" s="32" t="s">
        <v>187</v>
      </c>
      <c r="D172" s="29" t="s">
        <v>6</v>
      </c>
      <c r="E172" s="32" t="s">
        <v>7</v>
      </c>
      <c r="F172" s="32" t="s">
        <v>207</v>
      </c>
      <c r="G172" s="33"/>
    </row>
    <row r="173" spans="1:7" s="9" customFormat="1" ht="67.5" x14ac:dyDescent="0.25">
      <c r="A173" s="11">
        <f t="shared" si="2"/>
        <v>165</v>
      </c>
      <c r="B173" s="31" t="s">
        <v>166</v>
      </c>
      <c r="C173" s="32" t="s">
        <v>187</v>
      </c>
      <c r="D173" s="29" t="s">
        <v>6</v>
      </c>
      <c r="E173" s="32" t="s">
        <v>7</v>
      </c>
      <c r="F173" s="32" t="s">
        <v>303</v>
      </c>
      <c r="G173" s="33"/>
    </row>
    <row r="174" spans="1:7" s="9" customFormat="1" ht="67.5" x14ac:dyDescent="0.25">
      <c r="A174" s="11">
        <f t="shared" si="2"/>
        <v>166</v>
      </c>
      <c r="B174" s="31" t="s">
        <v>167</v>
      </c>
      <c r="C174" s="32" t="s">
        <v>189</v>
      </c>
      <c r="D174" s="29" t="s">
        <v>6</v>
      </c>
      <c r="E174" s="32" t="s">
        <v>7</v>
      </c>
      <c r="F174" s="32" t="s">
        <v>304</v>
      </c>
      <c r="G174" s="33"/>
    </row>
    <row r="175" spans="1:7" s="9" customFormat="1" ht="67.5" x14ac:dyDescent="0.25">
      <c r="A175" s="11">
        <f t="shared" si="2"/>
        <v>167</v>
      </c>
      <c r="B175" s="31" t="s">
        <v>168</v>
      </c>
      <c r="C175" s="32" t="s">
        <v>189</v>
      </c>
      <c r="D175" s="29" t="s">
        <v>6</v>
      </c>
      <c r="E175" s="32" t="s">
        <v>7</v>
      </c>
      <c r="F175" s="32" t="s">
        <v>305</v>
      </c>
      <c r="G175" s="33"/>
    </row>
    <row r="176" spans="1:7" s="9" customFormat="1" ht="67.5" x14ac:dyDescent="0.25">
      <c r="A176" s="11">
        <f t="shared" si="2"/>
        <v>168</v>
      </c>
      <c r="B176" s="31" t="s">
        <v>169</v>
      </c>
      <c r="C176" s="32" t="s">
        <v>190</v>
      </c>
      <c r="D176" s="29" t="s">
        <v>6</v>
      </c>
      <c r="E176" s="32" t="s">
        <v>7</v>
      </c>
      <c r="F176" s="32" t="s">
        <v>306</v>
      </c>
      <c r="G176" s="33"/>
    </row>
    <row r="177" spans="1:7" s="9" customFormat="1" ht="67.5" x14ac:dyDescent="0.25">
      <c r="A177" s="11">
        <f t="shared" si="2"/>
        <v>169</v>
      </c>
      <c r="B177" s="31" t="s">
        <v>403</v>
      </c>
      <c r="C177" s="32" t="s">
        <v>191</v>
      </c>
      <c r="D177" s="29" t="s">
        <v>6</v>
      </c>
      <c r="E177" s="32" t="s">
        <v>7</v>
      </c>
      <c r="F177" s="32" t="s">
        <v>207</v>
      </c>
      <c r="G177" s="33"/>
    </row>
    <row r="178" spans="1:7" s="9" customFormat="1" ht="67.5" x14ac:dyDescent="0.25">
      <c r="A178" s="11">
        <f t="shared" si="2"/>
        <v>170</v>
      </c>
      <c r="B178" s="31" t="s">
        <v>170</v>
      </c>
      <c r="C178" s="32" t="s">
        <v>191</v>
      </c>
      <c r="D178" s="29" t="s">
        <v>6</v>
      </c>
      <c r="E178" s="32" t="s">
        <v>7</v>
      </c>
      <c r="F178" s="32" t="s">
        <v>207</v>
      </c>
      <c r="G178" s="33"/>
    </row>
    <row r="179" spans="1:7" s="9" customFormat="1" ht="67.5" x14ac:dyDescent="0.25">
      <c r="A179" s="11">
        <f t="shared" si="2"/>
        <v>171</v>
      </c>
      <c r="B179" s="31" t="s">
        <v>171</v>
      </c>
      <c r="C179" s="32" t="s">
        <v>191</v>
      </c>
      <c r="D179" s="29" t="s">
        <v>6</v>
      </c>
      <c r="E179" s="32" t="s">
        <v>7</v>
      </c>
      <c r="F179" s="32" t="s">
        <v>207</v>
      </c>
      <c r="G179" s="33"/>
    </row>
    <row r="180" spans="1:7" s="9" customFormat="1" ht="67.5" x14ac:dyDescent="0.25">
      <c r="A180" s="11">
        <f t="shared" si="2"/>
        <v>172</v>
      </c>
      <c r="B180" s="31" t="s">
        <v>172</v>
      </c>
      <c r="C180" s="32" t="s">
        <v>191</v>
      </c>
      <c r="D180" s="29" t="s">
        <v>6</v>
      </c>
      <c r="E180" s="32" t="s">
        <v>7</v>
      </c>
      <c r="F180" s="32" t="s">
        <v>307</v>
      </c>
      <c r="G180" s="33"/>
    </row>
    <row r="181" spans="1:7" s="9" customFormat="1" ht="67.5" x14ac:dyDescent="0.25">
      <c r="A181" s="11">
        <f t="shared" si="2"/>
        <v>173</v>
      </c>
      <c r="B181" s="31" t="s">
        <v>173</v>
      </c>
      <c r="C181" s="32" t="s">
        <v>191</v>
      </c>
      <c r="D181" s="29" t="s">
        <v>6</v>
      </c>
      <c r="E181" s="32" t="s">
        <v>7</v>
      </c>
      <c r="F181" s="32" t="s">
        <v>207</v>
      </c>
      <c r="G181" s="33"/>
    </row>
    <row r="182" spans="1:7" s="9" customFormat="1" ht="67.5" x14ac:dyDescent="0.25">
      <c r="A182" s="11">
        <f t="shared" si="2"/>
        <v>174</v>
      </c>
      <c r="B182" s="31" t="s">
        <v>174</v>
      </c>
      <c r="C182" s="32" t="s">
        <v>191</v>
      </c>
      <c r="D182" s="29" t="s">
        <v>6</v>
      </c>
      <c r="E182" s="32" t="s">
        <v>7</v>
      </c>
      <c r="F182" s="32" t="s">
        <v>207</v>
      </c>
      <c r="G182" s="33"/>
    </row>
    <row r="183" spans="1:7" s="9" customFormat="1" ht="67.5" x14ac:dyDescent="0.25">
      <c r="A183" s="11">
        <f t="shared" si="2"/>
        <v>175</v>
      </c>
      <c r="B183" s="31" t="s">
        <v>397</v>
      </c>
      <c r="C183" s="32" t="s">
        <v>191</v>
      </c>
      <c r="D183" s="29" t="s">
        <v>6</v>
      </c>
      <c r="E183" s="32" t="s">
        <v>7</v>
      </c>
      <c r="F183" s="32" t="s">
        <v>207</v>
      </c>
      <c r="G183" s="33"/>
    </row>
    <row r="184" spans="1:7" s="9" customFormat="1" ht="67.5" x14ac:dyDescent="0.25">
      <c r="A184" s="11">
        <f t="shared" si="2"/>
        <v>176</v>
      </c>
      <c r="B184" s="31" t="s">
        <v>175</v>
      </c>
      <c r="C184" s="32" t="s">
        <v>191</v>
      </c>
      <c r="D184" s="29" t="s">
        <v>6</v>
      </c>
      <c r="E184" s="32" t="s">
        <v>7</v>
      </c>
      <c r="F184" s="32" t="s">
        <v>207</v>
      </c>
      <c r="G184" s="33"/>
    </row>
    <row r="185" spans="1:7" s="9" customFormat="1" ht="67.5" x14ac:dyDescent="0.25">
      <c r="A185" s="11">
        <f t="shared" si="2"/>
        <v>177</v>
      </c>
      <c r="B185" s="31" t="s">
        <v>176</v>
      </c>
      <c r="C185" s="32" t="s">
        <v>205</v>
      </c>
      <c r="D185" s="29" t="s">
        <v>6</v>
      </c>
      <c r="E185" s="32" t="s">
        <v>7</v>
      </c>
      <c r="F185" s="32" t="s">
        <v>308</v>
      </c>
      <c r="G185" s="33"/>
    </row>
    <row r="186" spans="1:7" s="9" customFormat="1" ht="67.5" x14ac:dyDescent="0.25">
      <c r="A186" s="11">
        <f t="shared" si="2"/>
        <v>178</v>
      </c>
      <c r="B186" s="31" t="s">
        <v>177</v>
      </c>
      <c r="C186" s="32" t="s">
        <v>188</v>
      </c>
      <c r="D186" s="29" t="s">
        <v>6</v>
      </c>
      <c r="E186" s="32" t="s">
        <v>7</v>
      </c>
      <c r="F186" s="32" t="s">
        <v>309</v>
      </c>
      <c r="G186" s="33"/>
    </row>
    <row r="187" spans="1:7" s="9" customFormat="1" ht="67.5" x14ac:dyDescent="0.25">
      <c r="A187" s="11">
        <f t="shared" si="2"/>
        <v>179</v>
      </c>
      <c r="B187" s="31" t="s">
        <v>178</v>
      </c>
      <c r="C187" s="32" t="s">
        <v>206</v>
      </c>
      <c r="D187" s="29" t="s">
        <v>6</v>
      </c>
      <c r="E187" s="32" t="s">
        <v>7</v>
      </c>
      <c r="F187" s="32" t="s">
        <v>310</v>
      </c>
      <c r="G187" s="33"/>
    </row>
    <row r="188" spans="1:7" s="9" customFormat="1" ht="67.5" x14ac:dyDescent="0.25">
      <c r="A188" s="11">
        <f t="shared" si="2"/>
        <v>180</v>
      </c>
      <c r="B188" s="31" t="s">
        <v>179</v>
      </c>
      <c r="C188" s="32" t="s">
        <v>188</v>
      </c>
      <c r="D188" s="29" t="s">
        <v>6</v>
      </c>
      <c r="E188" s="32" t="s">
        <v>7</v>
      </c>
      <c r="F188" s="32" t="s">
        <v>311</v>
      </c>
      <c r="G188" s="33"/>
    </row>
    <row r="189" spans="1:7" s="9" customFormat="1" ht="67.5" x14ac:dyDescent="0.25">
      <c r="A189" s="11">
        <f t="shared" si="2"/>
        <v>181</v>
      </c>
      <c r="B189" s="31" t="s">
        <v>180</v>
      </c>
      <c r="C189" s="32" t="s">
        <v>188</v>
      </c>
      <c r="D189" s="29" t="s">
        <v>6</v>
      </c>
      <c r="E189" s="32" t="s">
        <v>7</v>
      </c>
      <c r="F189" s="32" t="s">
        <v>312</v>
      </c>
      <c r="G189" s="33"/>
    </row>
    <row r="190" spans="1:7" s="9" customFormat="1" ht="45" x14ac:dyDescent="0.25">
      <c r="A190" s="11">
        <f t="shared" si="2"/>
        <v>182</v>
      </c>
      <c r="B190" s="31" t="s">
        <v>404</v>
      </c>
      <c r="C190" s="32" t="s">
        <v>376</v>
      </c>
      <c r="D190" s="29" t="s">
        <v>6</v>
      </c>
      <c r="E190" s="32" t="s">
        <v>7</v>
      </c>
      <c r="F190" s="32" t="s">
        <v>392</v>
      </c>
      <c r="G190" s="33"/>
    </row>
    <row r="191" spans="1:7" s="9" customFormat="1" ht="67.5" x14ac:dyDescent="0.25">
      <c r="A191" s="11">
        <f t="shared" si="2"/>
        <v>183</v>
      </c>
      <c r="B191" s="31" t="s">
        <v>398</v>
      </c>
      <c r="C191" s="32" t="s">
        <v>377</v>
      </c>
      <c r="D191" s="29" t="s">
        <v>6</v>
      </c>
      <c r="E191" s="32" t="s">
        <v>7</v>
      </c>
      <c r="F191" s="32" t="s">
        <v>384</v>
      </c>
      <c r="G191" s="33"/>
    </row>
    <row r="192" spans="1:7" s="9" customFormat="1" ht="56.25" x14ac:dyDescent="0.25">
      <c r="A192" s="11">
        <f t="shared" si="2"/>
        <v>184</v>
      </c>
      <c r="B192" s="27" t="s">
        <v>405</v>
      </c>
      <c r="C192" s="28" t="s">
        <v>185</v>
      </c>
      <c r="D192" s="29" t="s">
        <v>6</v>
      </c>
      <c r="E192" s="28" t="s">
        <v>7</v>
      </c>
      <c r="F192" s="32" t="s">
        <v>385</v>
      </c>
      <c r="G192" s="35"/>
    </row>
    <row r="193" spans="1:7" s="9" customFormat="1" ht="45" x14ac:dyDescent="0.25">
      <c r="A193" s="11">
        <f t="shared" si="2"/>
        <v>185</v>
      </c>
      <c r="B193" s="31" t="s">
        <v>368</v>
      </c>
      <c r="C193" s="32" t="s">
        <v>379</v>
      </c>
      <c r="D193" s="29" t="s">
        <v>6</v>
      </c>
      <c r="E193" s="32" t="s">
        <v>7</v>
      </c>
      <c r="F193" s="32" t="s">
        <v>388</v>
      </c>
      <c r="G193" s="33"/>
    </row>
    <row r="194" spans="1:7" s="9" customFormat="1" ht="36" x14ac:dyDescent="0.25">
      <c r="A194" s="11">
        <f t="shared" si="2"/>
        <v>186</v>
      </c>
      <c r="B194" s="31" t="s">
        <v>369</v>
      </c>
      <c r="C194" s="32" t="s">
        <v>378</v>
      </c>
      <c r="D194" s="29" t="s">
        <v>6</v>
      </c>
      <c r="E194" s="32" t="s">
        <v>7</v>
      </c>
      <c r="F194" s="32" t="s">
        <v>389</v>
      </c>
      <c r="G194" s="33"/>
    </row>
    <row r="195" spans="1:7" s="9" customFormat="1" ht="56.25" x14ac:dyDescent="0.25">
      <c r="A195" s="11">
        <f t="shared" si="2"/>
        <v>187</v>
      </c>
      <c r="B195" s="31" t="s">
        <v>370</v>
      </c>
      <c r="C195" s="32" t="s">
        <v>185</v>
      </c>
      <c r="D195" s="29" t="s">
        <v>6</v>
      </c>
      <c r="E195" s="32" t="s">
        <v>7</v>
      </c>
      <c r="F195" s="32" t="s">
        <v>390</v>
      </c>
      <c r="G195" s="33"/>
    </row>
    <row r="196" spans="1:7" s="9" customFormat="1" ht="56.25" x14ac:dyDescent="0.25">
      <c r="A196" s="11">
        <f t="shared" si="2"/>
        <v>188</v>
      </c>
      <c r="B196" s="31" t="s">
        <v>371</v>
      </c>
      <c r="C196" s="32" t="s">
        <v>380</v>
      </c>
      <c r="D196" s="29" t="s">
        <v>6</v>
      </c>
      <c r="E196" s="32" t="s">
        <v>7</v>
      </c>
      <c r="F196" s="32" t="s">
        <v>391</v>
      </c>
      <c r="G196" s="33"/>
    </row>
    <row r="197" spans="1:7" s="9" customFormat="1" ht="45" x14ac:dyDescent="0.25">
      <c r="A197" s="11">
        <f t="shared" si="2"/>
        <v>189</v>
      </c>
      <c r="B197" s="31" t="s">
        <v>372</v>
      </c>
      <c r="C197" s="32" t="s">
        <v>381</v>
      </c>
      <c r="D197" s="29" t="s">
        <v>6</v>
      </c>
      <c r="E197" s="32" t="s">
        <v>7</v>
      </c>
      <c r="F197" s="32" t="s">
        <v>207</v>
      </c>
      <c r="G197" s="33"/>
    </row>
    <row r="198" spans="1:7" s="9" customFormat="1" ht="67.5" x14ac:dyDescent="0.25">
      <c r="A198" s="11">
        <f t="shared" si="2"/>
        <v>190</v>
      </c>
      <c r="B198" s="31" t="s">
        <v>373</v>
      </c>
      <c r="C198" s="32" t="s">
        <v>377</v>
      </c>
      <c r="D198" s="29" t="s">
        <v>6</v>
      </c>
      <c r="E198" s="32" t="s">
        <v>7</v>
      </c>
      <c r="F198" s="32" t="s">
        <v>383</v>
      </c>
      <c r="G198" s="33"/>
    </row>
    <row r="199" spans="1:7" s="9" customFormat="1" ht="36" x14ac:dyDescent="0.25">
      <c r="A199" s="11">
        <f t="shared" si="2"/>
        <v>191</v>
      </c>
      <c r="B199" s="31" t="s">
        <v>374</v>
      </c>
      <c r="C199" s="32" t="s">
        <v>382</v>
      </c>
      <c r="D199" s="29" t="s">
        <v>6</v>
      </c>
      <c r="E199" s="32" t="s">
        <v>7</v>
      </c>
      <c r="F199" s="32" t="s">
        <v>386</v>
      </c>
      <c r="G199" s="33"/>
    </row>
    <row r="200" spans="1:7" s="9" customFormat="1" ht="56.25" x14ac:dyDescent="0.25">
      <c r="A200" s="11">
        <f t="shared" si="2"/>
        <v>192</v>
      </c>
      <c r="B200" s="31" t="s">
        <v>375</v>
      </c>
      <c r="C200" s="32" t="s">
        <v>181</v>
      </c>
      <c r="D200" s="29" t="s">
        <v>6</v>
      </c>
      <c r="E200" s="32" t="s">
        <v>7</v>
      </c>
      <c r="F200" s="32" t="s">
        <v>385</v>
      </c>
      <c r="G200" s="33"/>
    </row>
    <row r="201" spans="1:7" s="9" customFormat="1" ht="101.25" x14ac:dyDescent="0.25">
      <c r="A201" s="11">
        <f t="shared" si="2"/>
        <v>193</v>
      </c>
      <c r="B201" s="31" t="s">
        <v>406</v>
      </c>
      <c r="C201" s="32" t="s">
        <v>423</v>
      </c>
      <c r="D201" s="29" t="s">
        <v>6</v>
      </c>
      <c r="E201" s="32" t="s">
        <v>7</v>
      </c>
      <c r="F201" s="32" t="s">
        <v>438</v>
      </c>
      <c r="G201" s="33"/>
    </row>
    <row r="202" spans="1:7" s="9" customFormat="1" ht="36" x14ac:dyDescent="0.25">
      <c r="A202" s="11">
        <f t="shared" si="2"/>
        <v>194</v>
      </c>
      <c r="B202" s="31" t="s">
        <v>407</v>
      </c>
      <c r="C202" s="32" t="s">
        <v>424</v>
      </c>
      <c r="D202" s="29" t="s">
        <v>6</v>
      </c>
      <c r="E202" s="32" t="s">
        <v>7</v>
      </c>
      <c r="F202" s="32" t="s">
        <v>439</v>
      </c>
      <c r="G202" s="33"/>
    </row>
    <row r="203" spans="1:7" s="9" customFormat="1" ht="36" x14ac:dyDescent="0.25">
      <c r="A203" s="11">
        <f t="shared" si="2"/>
        <v>195</v>
      </c>
      <c r="B203" s="31" t="s">
        <v>408</v>
      </c>
      <c r="C203" s="32" t="s">
        <v>425</v>
      </c>
      <c r="D203" s="29" t="s">
        <v>6</v>
      </c>
      <c r="E203" s="32" t="s">
        <v>7</v>
      </c>
      <c r="F203" s="32" t="s">
        <v>440</v>
      </c>
      <c r="G203" s="33"/>
    </row>
    <row r="204" spans="1:7" s="9" customFormat="1" ht="90" x14ac:dyDescent="0.25">
      <c r="A204" s="11">
        <f t="shared" ref="A204:A213" si="3">+A203+1</f>
        <v>196</v>
      </c>
      <c r="B204" s="31" t="s">
        <v>409</v>
      </c>
      <c r="C204" s="32" t="s">
        <v>426</v>
      </c>
      <c r="D204" s="29" t="s">
        <v>6</v>
      </c>
      <c r="E204" s="32" t="s">
        <v>7</v>
      </c>
      <c r="F204" s="32" t="s">
        <v>385</v>
      </c>
      <c r="G204" s="33"/>
    </row>
    <row r="205" spans="1:7" s="9" customFormat="1" ht="78.75" x14ac:dyDescent="0.25">
      <c r="A205" s="11">
        <f t="shared" si="3"/>
        <v>197</v>
      </c>
      <c r="B205" s="31" t="s">
        <v>410</v>
      </c>
      <c r="C205" s="32" t="s">
        <v>427</v>
      </c>
      <c r="D205" s="29" t="s">
        <v>6</v>
      </c>
      <c r="E205" s="32" t="s">
        <v>7</v>
      </c>
      <c r="F205" s="32" t="s">
        <v>385</v>
      </c>
      <c r="G205" s="33"/>
    </row>
    <row r="206" spans="1:7" s="9" customFormat="1" ht="67.5" x14ac:dyDescent="0.25">
      <c r="A206" s="11">
        <f t="shared" si="3"/>
        <v>198</v>
      </c>
      <c r="B206" s="31" t="s">
        <v>411</v>
      </c>
      <c r="C206" s="32" t="s">
        <v>428</v>
      </c>
      <c r="D206" s="29" t="s">
        <v>6</v>
      </c>
      <c r="E206" s="32" t="s">
        <v>7</v>
      </c>
      <c r="F206" s="32" t="s">
        <v>441</v>
      </c>
      <c r="G206" s="33"/>
    </row>
    <row r="207" spans="1:7" s="9" customFormat="1" ht="78.75" x14ac:dyDescent="0.25">
      <c r="A207" s="11">
        <f t="shared" si="3"/>
        <v>199</v>
      </c>
      <c r="B207" s="31" t="s">
        <v>412</v>
      </c>
      <c r="C207" s="32" t="s">
        <v>429</v>
      </c>
      <c r="D207" s="29" t="s">
        <v>6</v>
      </c>
      <c r="E207" s="32" t="s">
        <v>7</v>
      </c>
      <c r="F207" s="32" t="s">
        <v>385</v>
      </c>
      <c r="G207" s="33"/>
    </row>
    <row r="208" spans="1:7" s="9" customFormat="1" ht="36" x14ac:dyDescent="0.25">
      <c r="A208" s="11">
        <f t="shared" si="3"/>
        <v>200</v>
      </c>
      <c r="B208" s="31" t="s">
        <v>413</v>
      </c>
      <c r="C208" s="32" t="s">
        <v>430</v>
      </c>
      <c r="D208" s="29" t="s">
        <v>6</v>
      </c>
      <c r="E208" s="32" t="s">
        <v>7</v>
      </c>
      <c r="F208" s="32" t="s">
        <v>385</v>
      </c>
      <c r="G208" s="33"/>
    </row>
    <row r="209" spans="1:7" s="9" customFormat="1" ht="56.25" x14ac:dyDescent="0.25">
      <c r="A209" s="11">
        <f t="shared" si="3"/>
        <v>201</v>
      </c>
      <c r="B209" s="31" t="s">
        <v>414</v>
      </c>
      <c r="C209" s="32" t="s">
        <v>431</v>
      </c>
      <c r="D209" s="29" t="s">
        <v>6</v>
      </c>
      <c r="E209" s="32" t="s">
        <v>7</v>
      </c>
      <c r="F209" s="32" t="s">
        <v>442</v>
      </c>
      <c r="G209" s="33"/>
    </row>
    <row r="210" spans="1:7" s="9" customFormat="1" ht="36" x14ac:dyDescent="0.25">
      <c r="A210" s="11">
        <f t="shared" si="3"/>
        <v>202</v>
      </c>
      <c r="B210" s="31" t="s">
        <v>415</v>
      </c>
      <c r="C210" s="32" t="s">
        <v>425</v>
      </c>
      <c r="D210" s="29" t="s">
        <v>6</v>
      </c>
      <c r="E210" s="32" t="s">
        <v>7</v>
      </c>
      <c r="F210" s="32" t="s">
        <v>385</v>
      </c>
      <c r="G210" s="33"/>
    </row>
    <row r="211" spans="1:7" s="9" customFormat="1" ht="78.75" x14ac:dyDescent="0.25">
      <c r="A211" s="11">
        <f t="shared" si="3"/>
        <v>203</v>
      </c>
      <c r="B211" s="31" t="s">
        <v>416</v>
      </c>
      <c r="C211" s="32" t="s">
        <v>432</v>
      </c>
      <c r="D211" s="29" t="s">
        <v>6</v>
      </c>
      <c r="E211" s="32" t="s">
        <v>7</v>
      </c>
      <c r="F211" s="32" t="s">
        <v>443</v>
      </c>
      <c r="G211" s="33"/>
    </row>
    <row r="212" spans="1:7" s="9" customFormat="1" ht="36" x14ac:dyDescent="0.25">
      <c r="A212" s="11">
        <f t="shared" si="3"/>
        <v>204</v>
      </c>
      <c r="B212" s="31" t="s">
        <v>417</v>
      </c>
      <c r="C212" s="32" t="s">
        <v>433</v>
      </c>
      <c r="D212" s="29" t="s">
        <v>6</v>
      </c>
      <c r="E212" s="32" t="s">
        <v>7</v>
      </c>
      <c r="F212" s="32" t="s">
        <v>385</v>
      </c>
      <c r="G212" s="33"/>
    </row>
    <row r="213" spans="1:7" s="9" customFormat="1" ht="45" x14ac:dyDescent="0.25">
      <c r="A213" s="11">
        <f t="shared" si="3"/>
        <v>205</v>
      </c>
      <c r="B213" s="31" t="s">
        <v>418</v>
      </c>
      <c r="C213" s="32" t="s">
        <v>434</v>
      </c>
      <c r="D213" s="29" t="s">
        <v>6</v>
      </c>
      <c r="E213" s="32" t="s">
        <v>7</v>
      </c>
      <c r="F213" s="32" t="s">
        <v>385</v>
      </c>
      <c r="G213" s="33"/>
    </row>
    <row r="214" spans="1:7" s="9" customFormat="1" ht="45" x14ac:dyDescent="0.25">
      <c r="A214" s="11">
        <f>+A213+1</f>
        <v>206</v>
      </c>
      <c r="B214" s="31" t="s">
        <v>419</v>
      </c>
      <c r="C214" s="32" t="s">
        <v>435</v>
      </c>
      <c r="D214" s="29" t="s">
        <v>6</v>
      </c>
      <c r="E214" s="32" t="s">
        <v>7</v>
      </c>
      <c r="F214" s="32" t="s">
        <v>385</v>
      </c>
      <c r="G214" s="33"/>
    </row>
    <row r="215" spans="1:7" s="9" customFormat="1" ht="78.75" x14ac:dyDescent="0.25">
      <c r="A215" s="11">
        <f>+A214+1</f>
        <v>207</v>
      </c>
      <c r="B215" s="31" t="s">
        <v>420</v>
      </c>
      <c r="C215" s="32" t="s">
        <v>436</v>
      </c>
      <c r="D215" s="29" t="s">
        <v>6</v>
      </c>
      <c r="E215" s="32" t="s">
        <v>7</v>
      </c>
      <c r="F215" s="32" t="s">
        <v>444</v>
      </c>
      <c r="G215" s="33"/>
    </row>
    <row r="216" spans="1:7" s="9" customFormat="1" ht="90" x14ac:dyDescent="0.25">
      <c r="A216" s="11">
        <f>+A215+1</f>
        <v>208</v>
      </c>
      <c r="B216" s="31" t="s">
        <v>421</v>
      </c>
      <c r="C216" s="32" t="s">
        <v>437</v>
      </c>
      <c r="D216" s="29" t="s">
        <v>6</v>
      </c>
      <c r="E216" s="32" t="s">
        <v>7</v>
      </c>
      <c r="F216" s="32" t="s">
        <v>385</v>
      </c>
      <c r="G216" s="33"/>
    </row>
    <row r="217" spans="1:7" s="9" customFormat="1" ht="78.75" x14ac:dyDescent="0.25">
      <c r="A217" s="11">
        <f>+A216+1</f>
        <v>209</v>
      </c>
      <c r="B217" s="31" t="s">
        <v>422</v>
      </c>
      <c r="C217" s="32" t="s">
        <v>429</v>
      </c>
      <c r="D217" s="29" t="s">
        <v>6</v>
      </c>
      <c r="E217" s="32" t="s">
        <v>7</v>
      </c>
      <c r="F217" s="32" t="s">
        <v>385</v>
      </c>
      <c r="G217" s="33"/>
    </row>
    <row r="218" spans="1:7" x14ac:dyDescent="0.25">
      <c r="A218" s="3"/>
      <c r="F218" s="3"/>
    </row>
    <row r="219" spans="1:7" x14ac:dyDescent="0.25">
      <c r="A219" s="3"/>
      <c r="F219" s="3"/>
    </row>
    <row r="220" spans="1:7" x14ac:dyDescent="0.25">
      <c r="A220" s="3"/>
      <c r="F220" s="3"/>
    </row>
    <row r="221" spans="1:7" x14ac:dyDescent="0.25">
      <c r="A221" s="3"/>
      <c r="F221" s="3"/>
    </row>
    <row r="222" spans="1:7" x14ac:dyDescent="0.25">
      <c r="A222" s="3"/>
      <c r="F222" s="3"/>
    </row>
    <row r="223" spans="1:7" x14ac:dyDescent="0.25">
      <c r="A223" s="3"/>
      <c r="F223" s="3"/>
    </row>
    <row r="224" spans="1:7" x14ac:dyDescent="0.25">
      <c r="A224" s="3"/>
      <c r="F224" s="3"/>
    </row>
    <row r="225" spans="1:6" x14ac:dyDescent="0.25">
      <c r="A225" s="3"/>
      <c r="F225" s="3"/>
    </row>
    <row r="226" spans="1:6" x14ac:dyDescent="0.25">
      <c r="A226" s="3"/>
      <c r="F226" s="3"/>
    </row>
    <row r="227" spans="1:6" x14ac:dyDescent="0.25">
      <c r="A227" s="3"/>
      <c r="F227" s="3"/>
    </row>
    <row r="228" spans="1:6" x14ac:dyDescent="0.25">
      <c r="A228" s="3"/>
      <c r="F228" s="3"/>
    </row>
    <row r="229" spans="1:6" x14ac:dyDescent="0.25">
      <c r="A229" s="3"/>
      <c r="F229" s="3"/>
    </row>
    <row r="230" spans="1:6" x14ac:dyDescent="0.25">
      <c r="A230" s="3"/>
      <c r="F230" s="3"/>
    </row>
    <row r="231" spans="1:6" x14ac:dyDescent="0.25">
      <c r="A231" s="3"/>
      <c r="F231" s="3"/>
    </row>
    <row r="232" spans="1:6" x14ac:dyDescent="0.25">
      <c r="A232" s="3"/>
      <c r="F232" s="3"/>
    </row>
    <row r="233" spans="1:6" x14ac:dyDescent="0.25">
      <c r="A233" s="3"/>
      <c r="F233" s="3"/>
    </row>
    <row r="234" spans="1:6" x14ac:dyDescent="0.25">
      <c r="A234" s="3"/>
      <c r="F234" s="3"/>
    </row>
    <row r="235" spans="1:6" x14ac:dyDescent="0.25">
      <c r="A235" s="3"/>
      <c r="F235" s="3"/>
    </row>
    <row r="236" spans="1:6" x14ac:dyDescent="0.25">
      <c r="A236" s="3"/>
      <c r="F236" s="3"/>
    </row>
    <row r="237" spans="1:6" x14ac:dyDescent="0.25">
      <c r="A237" s="3"/>
      <c r="F237" s="3"/>
    </row>
    <row r="238" spans="1:6" x14ac:dyDescent="0.25">
      <c r="A238" s="3"/>
      <c r="F238" s="3"/>
    </row>
    <row r="239" spans="1:6" x14ac:dyDescent="0.25">
      <c r="A239" s="3"/>
      <c r="F239" s="3"/>
    </row>
    <row r="240" spans="1:6" x14ac:dyDescent="0.25">
      <c r="A240" s="3"/>
      <c r="F240" s="3"/>
    </row>
    <row r="241" spans="1:6" x14ac:dyDescent="0.25">
      <c r="A241" s="3"/>
      <c r="F241" s="3"/>
    </row>
    <row r="242" spans="1:6" x14ac:dyDescent="0.25">
      <c r="A242" s="3"/>
      <c r="F242" s="3"/>
    </row>
    <row r="243" spans="1:6" x14ac:dyDescent="0.25">
      <c r="A243" s="3"/>
      <c r="F243" s="3"/>
    </row>
    <row r="244" spans="1:6" x14ac:dyDescent="0.25">
      <c r="A244" s="3"/>
      <c r="F244" s="3"/>
    </row>
    <row r="245" spans="1:6" x14ac:dyDescent="0.25">
      <c r="A245" s="3"/>
      <c r="F245" s="3"/>
    </row>
    <row r="246" spans="1:6" x14ac:dyDescent="0.25">
      <c r="A246" s="3"/>
      <c r="F246" s="3"/>
    </row>
    <row r="247" spans="1:6" x14ac:dyDescent="0.25">
      <c r="A247" s="3"/>
      <c r="F247" s="3"/>
    </row>
    <row r="248" spans="1:6" x14ac:dyDescent="0.25">
      <c r="A248" s="3"/>
      <c r="F248" s="3"/>
    </row>
    <row r="249" spans="1:6" x14ac:dyDescent="0.25">
      <c r="A249" s="3"/>
      <c r="F249" s="3"/>
    </row>
    <row r="250" spans="1:6" x14ac:dyDescent="0.25">
      <c r="A250" s="3"/>
      <c r="F250" s="3"/>
    </row>
    <row r="251" spans="1:6" x14ac:dyDescent="0.25">
      <c r="A251" s="3"/>
      <c r="F251" s="3"/>
    </row>
    <row r="252" spans="1:6" x14ac:dyDescent="0.25">
      <c r="A252" s="3"/>
      <c r="F252" s="3"/>
    </row>
    <row r="253" spans="1:6" x14ac:dyDescent="0.25">
      <c r="A253" s="3"/>
      <c r="F253" s="3"/>
    </row>
    <row r="254" spans="1:6" x14ac:dyDescent="0.25">
      <c r="A254" s="3"/>
      <c r="F254" s="3"/>
    </row>
    <row r="255" spans="1:6" x14ac:dyDescent="0.25">
      <c r="A255" s="3"/>
      <c r="F255" s="3"/>
    </row>
    <row r="256" spans="1:6" x14ac:dyDescent="0.25">
      <c r="A256" s="3"/>
      <c r="F256" s="3"/>
    </row>
    <row r="257" spans="1:6" x14ac:dyDescent="0.25">
      <c r="A257" s="3"/>
      <c r="F257" s="3"/>
    </row>
    <row r="258" spans="1:6" x14ac:dyDescent="0.25">
      <c r="A258" s="3"/>
      <c r="F258" s="3"/>
    </row>
    <row r="259" spans="1:6" x14ac:dyDescent="0.25">
      <c r="A259" s="3"/>
      <c r="F259" s="3"/>
    </row>
    <row r="260" spans="1:6" x14ac:dyDescent="0.25">
      <c r="A260" s="3"/>
      <c r="F260" s="3"/>
    </row>
    <row r="261" spans="1:6" x14ac:dyDescent="0.25">
      <c r="A261" s="3"/>
      <c r="F261" s="3"/>
    </row>
    <row r="262" spans="1:6" x14ac:dyDescent="0.25">
      <c r="A262" s="3"/>
      <c r="F262" s="3"/>
    </row>
    <row r="263" spans="1:6" x14ac:dyDescent="0.25">
      <c r="A263" s="3"/>
      <c r="F263" s="3"/>
    </row>
    <row r="264" spans="1:6" x14ac:dyDescent="0.25">
      <c r="A264" s="3"/>
      <c r="F264" s="3"/>
    </row>
    <row r="265" spans="1:6" x14ac:dyDescent="0.25">
      <c r="A265" s="3"/>
      <c r="F265" s="3"/>
    </row>
    <row r="266" spans="1:6" x14ac:dyDescent="0.25">
      <c r="A266" s="3"/>
      <c r="F266" s="3"/>
    </row>
    <row r="267" spans="1:6" x14ac:dyDescent="0.25">
      <c r="A267" s="3"/>
      <c r="F267" s="3"/>
    </row>
    <row r="268" spans="1:6" x14ac:dyDescent="0.25">
      <c r="A268" s="3"/>
      <c r="F268" s="3"/>
    </row>
    <row r="269" spans="1:6" x14ac:dyDescent="0.25">
      <c r="A269" s="3"/>
      <c r="F269" s="3"/>
    </row>
    <row r="270" spans="1:6" x14ac:dyDescent="0.25">
      <c r="A270" s="3"/>
      <c r="F270" s="3"/>
    </row>
    <row r="271" spans="1:6" x14ac:dyDescent="0.25">
      <c r="A271" s="3"/>
      <c r="F271" s="3"/>
    </row>
    <row r="272" spans="1:6" x14ac:dyDescent="0.25">
      <c r="A272" s="3"/>
      <c r="F272" s="3"/>
    </row>
    <row r="273" spans="1:6" x14ac:dyDescent="0.25">
      <c r="A273" s="3"/>
      <c r="F273" s="3"/>
    </row>
    <row r="274" spans="1:6" x14ac:dyDescent="0.25">
      <c r="A274" s="3"/>
      <c r="F274" s="3"/>
    </row>
    <row r="275" spans="1:6" x14ac:dyDescent="0.25">
      <c r="A275" s="3"/>
      <c r="F275" s="3"/>
    </row>
    <row r="276" spans="1:6" x14ac:dyDescent="0.25">
      <c r="A276" s="3"/>
      <c r="F276" s="3"/>
    </row>
    <row r="277" spans="1:6" x14ac:dyDescent="0.25">
      <c r="A277" s="3"/>
      <c r="F277" s="3"/>
    </row>
    <row r="278" spans="1:6" x14ac:dyDescent="0.25">
      <c r="A278" s="3"/>
      <c r="F278" s="3"/>
    </row>
    <row r="279" spans="1:6" x14ac:dyDescent="0.25">
      <c r="A279" s="3"/>
      <c r="F279" s="3"/>
    </row>
    <row r="280" spans="1:6" x14ac:dyDescent="0.25">
      <c r="A280" s="3"/>
      <c r="F280" s="3"/>
    </row>
    <row r="281" spans="1:6" x14ac:dyDescent="0.25">
      <c r="A281" s="3"/>
      <c r="F281" s="3"/>
    </row>
    <row r="282" spans="1:6" x14ac:dyDescent="0.25">
      <c r="A282" s="3"/>
      <c r="F282" s="3"/>
    </row>
    <row r="283" spans="1:6" x14ac:dyDescent="0.25">
      <c r="A283" s="3"/>
      <c r="F283" s="3"/>
    </row>
    <row r="284" spans="1:6" x14ac:dyDescent="0.25">
      <c r="A284" s="3"/>
      <c r="F284" s="3"/>
    </row>
    <row r="285" spans="1:6" x14ac:dyDescent="0.25">
      <c r="A285" s="3"/>
      <c r="F285" s="3"/>
    </row>
    <row r="286" spans="1:6" x14ac:dyDescent="0.25">
      <c r="A286" s="3"/>
      <c r="F286" s="3"/>
    </row>
    <row r="287" spans="1:6" x14ac:dyDescent="0.25">
      <c r="A287" s="3"/>
      <c r="F287" s="3"/>
    </row>
    <row r="288" spans="1:6" x14ac:dyDescent="0.25">
      <c r="A288" s="3"/>
      <c r="F288" s="3"/>
    </row>
    <row r="289" spans="1:6" x14ac:dyDescent="0.25">
      <c r="A289" s="3"/>
      <c r="F289" s="3"/>
    </row>
    <row r="290" spans="1:6" x14ac:dyDescent="0.25">
      <c r="A290" s="3"/>
      <c r="F290" s="3"/>
    </row>
    <row r="291" spans="1:6" x14ac:dyDescent="0.25">
      <c r="A291" s="3"/>
      <c r="F291" s="3"/>
    </row>
    <row r="292" spans="1:6" x14ac:dyDescent="0.25">
      <c r="A292" s="3"/>
      <c r="F292" s="3"/>
    </row>
    <row r="293" spans="1:6" x14ac:dyDescent="0.25">
      <c r="A293" s="3"/>
      <c r="F293" s="3"/>
    </row>
    <row r="294" spans="1:6" x14ac:dyDescent="0.25">
      <c r="A294" s="3"/>
      <c r="F294" s="3"/>
    </row>
    <row r="295" spans="1:6" x14ac:dyDescent="0.25">
      <c r="A295" s="3"/>
      <c r="F295" s="3"/>
    </row>
    <row r="296" spans="1:6" x14ac:dyDescent="0.25">
      <c r="A296" s="3"/>
      <c r="F296" s="3"/>
    </row>
    <row r="297" spans="1:6" x14ac:dyDescent="0.25">
      <c r="A297" s="3"/>
      <c r="F297" s="3"/>
    </row>
    <row r="298" spans="1:6" x14ac:dyDescent="0.25">
      <c r="A298" s="3"/>
      <c r="F298" s="3"/>
    </row>
    <row r="299" spans="1:6" x14ac:dyDescent="0.25">
      <c r="A299" s="3"/>
      <c r="F299" s="3"/>
    </row>
    <row r="300" spans="1:6" x14ac:dyDescent="0.25">
      <c r="A300" s="3"/>
      <c r="F300" s="3"/>
    </row>
    <row r="301" spans="1:6" x14ac:dyDescent="0.25">
      <c r="A301" s="3"/>
      <c r="F301" s="3"/>
    </row>
    <row r="302" spans="1:6" x14ac:dyDescent="0.25">
      <c r="A302" s="3"/>
      <c r="F302" s="3"/>
    </row>
    <row r="303" spans="1:6" x14ac:dyDescent="0.25">
      <c r="A303" s="3"/>
      <c r="F303" s="3"/>
    </row>
    <row r="304" spans="1:6" x14ac:dyDescent="0.25">
      <c r="A304" s="3"/>
      <c r="F304" s="3"/>
    </row>
    <row r="305" spans="1:6" x14ac:dyDescent="0.25">
      <c r="A305" s="3"/>
      <c r="F305" s="3"/>
    </row>
    <row r="306" spans="1:6" x14ac:dyDescent="0.25">
      <c r="A306" s="3"/>
      <c r="F306" s="3"/>
    </row>
    <row r="307" spans="1:6" x14ac:dyDescent="0.25">
      <c r="A307" s="3"/>
      <c r="F307" s="3"/>
    </row>
    <row r="308" spans="1:6" x14ac:dyDescent="0.25">
      <c r="A308" s="3"/>
      <c r="F308" s="3"/>
    </row>
    <row r="309" spans="1:6" x14ac:dyDescent="0.25">
      <c r="A309" s="3"/>
      <c r="F309" s="3"/>
    </row>
    <row r="310" spans="1:6" x14ac:dyDescent="0.25">
      <c r="A310" s="3"/>
      <c r="F310" s="3"/>
    </row>
    <row r="311" spans="1:6" x14ac:dyDescent="0.25">
      <c r="A311" s="3"/>
      <c r="F311" s="3"/>
    </row>
    <row r="312" spans="1:6" x14ac:dyDescent="0.25">
      <c r="A312" s="3"/>
      <c r="F312" s="3"/>
    </row>
    <row r="313" spans="1:6" x14ac:dyDescent="0.25">
      <c r="A313" s="3"/>
      <c r="F313" s="3"/>
    </row>
    <row r="314" spans="1:6" x14ac:dyDescent="0.25">
      <c r="A314" s="3"/>
      <c r="F314" s="3"/>
    </row>
    <row r="315" spans="1:6" x14ac:dyDescent="0.25">
      <c r="A315" s="3"/>
      <c r="F315" s="3"/>
    </row>
    <row r="316" spans="1:6" x14ac:dyDescent="0.25">
      <c r="A316" s="3"/>
      <c r="F316" s="3"/>
    </row>
    <row r="317" spans="1:6" x14ac:dyDescent="0.25">
      <c r="A317" s="3"/>
      <c r="F317" s="3"/>
    </row>
    <row r="318" spans="1:6" x14ac:dyDescent="0.25">
      <c r="A318" s="3"/>
      <c r="F318" s="3"/>
    </row>
    <row r="319" spans="1:6" x14ac:dyDescent="0.25">
      <c r="A319" s="3"/>
      <c r="F319" s="3"/>
    </row>
    <row r="320" spans="1:6" x14ac:dyDescent="0.25">
      <c r="A320" s="3"/>
      <c r="F320" s="3"/>
    </row>
    <row r="321" spans="1:6" x14ac:dyDescent="0.25">
      <c r="A321" s="3"/>
      <c r="F321" s="3"/>
    </row>
    <row r="322" spans="1:6" x14ac:dyDescent="0.25">
      <c r="A322" s="3"/>
      <c r="F322" s="3"/>
    </row>
    <row r="323" spans="1:6" x14ac:dyDescent="0.25">
      <c r="A323" s="3"/>
      <c r="F323" s="3"/>
    </row>
    <row r="324" spans="1:6" x14ac:dyDescent="0.25">
      <c r="A324" s="3"/>
      <c r="F324" s="3"/>
    </row>
    <row r="325" spans="1:6" x14ac:dyDescent="0.25">
      <c r="A325" s="3"/>
      <c r="F325" s="3"/>
    </row>
    <row r="326" spans="1:6" x14ac:dyDescent="0.25">
      <c r="A326" s="3"/>
      <c r="F326" s="3"/>
    </row>
    <row r="327" spans="1:6" x14ac:dyDescent="0.25">
      <c r="A327" s="3"/>
      <c r="F327" s="3"/>
    </row>
    <row r="328" spans="1:6" x14ac:dyDescent="0.25">
      <c r="A328" s="3"/>
      <c r="F328" s="3"/>
    </row>
    <row r="329" spans="1:6" x14ac:dyDescent="0.25">
      <c r="A329" s="3"/>
      <c r="F329" s="3"/>
    </row>
    <row r="330" spans="1:6" x14ac:dyDescent="0.25">
      <c r="A330" s="3"/>
      <c r="F330" s="3"/>
    </row>
    <row r="331" spans="1:6" x14ac:dyDescent="0.25">
      <c r="A331" s="3"/>
      <c r="F331" s="3"/>
    </row>
    <row r="332" spans="1:6" x14ac:dyDescent="0.25">
      <c r="A332" s="3"/>
      <c r="F332" s="3"/>
    </row>
    <row r="333" spans="1:6" x14ac:dyDescent="0.25">
      <c r="A333" s="3"/>
      <c r="F333" s="3"/>
    </row>
    <row r="334" spans="1:6" x14ac:dyDescent="0.25">
      <c r="A334" s="3"/>
      <c r="F334" s="3"/>
    </row>
    <row r="335" spans="1:6" x14ac:dyDescent="0.25">
      <c r="A335" s="3"/>
      <c r="F335" s="3"/>
    </row>
    <row r="336" spans="1:6" x14ac:dyDescent="0.25">
      <c r="A336" s="3"/>
      <c r="F336" s="3"/>
    </row>
    <row r="337" spans="1:6" x14ac:dyDescent="0.25">
      <c r="A337" s="3"/>
      <c r="F337" s="3"/>
    </row>
    <row r="338" spans="1:6" x14ac:dyDescent="0.25">
      <c r="A338" s="3"/>
      <c r="F338" s="3"/>
    </row>
    <row r="339" spans="1:6" x14ac:dyDescent="0.25">
      <c r="A339" s="3"/>
      <c r="F339" s="3"/>
    </row>
    <row r="340" spans="1:6" x14ac:dyDescent="0.25">
      <c r="A340" s="3"/>
      <c r="F340" s="3"/>
    </row>
    <row r="341" spans="1:6" x14ac:dyDescent="0.25">
      <c r="A341" s="3"/>
      <c r="F341" s="3"/>
    </row>
    <row r="342" spans="1:6" x14ac:dyDescent="0.25">
      <c r="A342" s="3"/>
      <c r="F342" s="3"/>
    </row>
    <row r="343" spans="1:6" x14ac:dyDescent="0.25">
      <c r="A343" s="3"/>
      <c r="F343" s="3"/>
    </row>
    <row r="344" spans="1:6" x14ac:dyDescent="0.25">
      <c r="A344" s="3"/>
      <c r="F344" s="3"/>
    </row>
    <row r="345" spans="1:6" x14ac:dyDescent="0.25">
      <c r="A345" s="3"/>
      <c r="F345" s="3"/>
    </row>
    <row r="346" spans="1:6" x14ac:dyDescent="0.25">
      <c r="A346" s="3"/>
      <c r="F346" s="3"/>
    </row>
    <row r="347" spans="1:6" x14ac:dyDescent="0.25">
      <c r="A347" s="3"/>
      <c r="F347" s="3"/>
    </row>
    <row r="348" spans="1:6" x14ac:dyDescent="0.25">
      <c r="A348" s="3"/>
      <c r="F348" s="3"/>
    </row>
    <row r="349" spans="1:6" x14ac:dyDescent="0.25">
      <c r="A349" s="3"/>
      <c r="F349" s="3"/>
    </row>
    <row r="350" spans="1:6" x14ac:dyDescent="0.25">
      <c r="A350" s="3"/>
      <c r="F350" s="3"/>
    </row>
    <row r="351" spans="1:6" x14ac:dyDescent="0.25">
      <c r="A351" s="3"/>
      <c r="F351" s="3"/>
    </row>
    <row r="352" spans="1:6" x14ac:dyDescent="0.25">
      <c r="A352" s="3"/>
      <c r="F352" s="3"/>
    </row>
    <row r="353" spans="1:6" x14ac:dyDescent="0.25">
      <c r="A353" s="3"/>
      <c r="F353" s="3"/>
    </row>
    <row r="354" spans="1:6" x14ac:dyDescent="0.25">
      <c r="A354" s="3"/>
      <c r="F354" s="3"/>
    </row>
    <row r="355" spans="1:6" x14ac:dyDescent="0.25">
      <c r="A355" s="3"/>
      <c r="F355" s="3"/>
    </row>
    <row r="356" spans="1:6" x14ac:dyDescent="0.25">
      <c r="A356" s="3"/>
      <c r="F356" s="3"/>
    </row>
    <row r="357" spans="1:6" x14ac:dyDescent="0.25">
      <c r="A357" s="3"/>
      <c r="F357" s="3"/>
    </row>
    <row r="358" spans="1:6" x14ac:dyDescent="0.25">
      <c r="A358" s="3"/>
      <c r="F358" s="3"/>
    </row>
    <row r="359" spans="1:6" x14ac:dyDescent="0.25">
      <c r="A359" s="3"/>
      <c r="F359" s="3"/>
    </row>
    <row r="360" spans="1:6" x14ac:dyDescent="0.25">
      <c r="A360" s="3"/>
      <c r="F360" s="3"/>
    </row>
    <row r="361" spans="1:6" x14ac:dyDescent="0.25">
      <c r="A361" s="3"/>
      <c r="F361" s="3"/>
    </row>
    <row r="362" spans="1:6" x14ac:dyDescent="0.25">
      <c r="A362" s="3"/>
      <c r="F362" s="3"/>
    </row>
    <row r="363" spans="1:6" x14ac:dyDescent="0.25">
      <c r="A363" s="3"/>
      <c r="F363" s="3"/>
    </row>
    <row r="364" spans="1:6" x14ac:dyDescent="0.25">
      <c r="A364" s="3"/>
      <c r="F364" s="3"/>
    </row>
    <row r="365" spans="1:6" x14ac:dyDescent="0.25">
      <c r="A365" s="3"/>
      <c r="F365" s="3"/>
    </row>
    <row r="366" spans="1:6" x14ac:dyDescent="0.25">
      <c r="A366" s="3"/>
      <c r="F366" s="3"/>
    </row>
    <row r="367" spans="1:6" x14ac:dyDescent="0.25">
      <c r="A367" s="3"/>
      <c r="F367" s="3"/>
    </row>
    <row r="368" spans="1:6" x14ac:dyDescent="0.25">
      <c r="A368" s="3"/>
      <c r="F368" s="3"/>
    </row>
    <row r="369" spans="1:6" x14ac:dyDescent="0.25">
      <c r="A369" s="3"/>
      <c r="F369" s="3"/>
    </row>
    <row r="370" spans="1:6" x14ac:dyDescent="0.25">
      <c r="A370" s="3"/>
      <c r="F370" s="3"/>
    </row>
    <row r="371" spans="1:6" x14ac:dyDescent="0.25">
      <c r="A371" s="3"/>
      <c r="F371" s="3"/>
    </row>
    <row r="372" spans="1:6" x14ac:dyDescent="0.25">
      <c r="A372" s="3"/>
      <c r="F372" s="3"/>
    </row>
    <row r="373" spans="1:6" x14ac:dyDescent="0.25">
      <c r="A373" s="3"/>
      <c r="F373" s="3"/>
    </row>
    <row r="374" spans="1:6" x14ac:dyDescent="0.25">
      <c r="A374" s="3"/>
      <c r="F374" s="3"/>
    </row>
    <row r="375" spans="1:6" x14ac:dyDescent="0.25">
      <c r="A375" s="3"/>
      <c r="F375" s="3"/>
    </row>
    <row r="376" spans="1:6" x14ac:dyDescent="0.25">
      <c r="A376" s="3"/>
      <c r="F376" s="3"/>
    </row>
    <row r="377" spans="1:6" x14ac:dyDescent="0.25">
      <c r="A377" s="3"/>
      <c r="F377" s="3"/>
    </row>
    <row r="378" spans="1:6" x14ac:dyDescent="0.25">
      <c r="A378" s="3"/>
      <c r="F378" s="3"/>
    </row>
    <row r="379" spans="1:6" x14ac:dyDescent="0.25">
      <c r="A379" s="3"/>
      <c r="F379" s="3"/>
    </row>
    <row r="380" spans="1:6" x14ac:dyDescent="0.25">
      <c r="A380" s="3"/>
      <c r="F380" s="3"/>
    </row>
    <row r="381" spans="1:6" x14ac:dyDescent="0.25">
      <c r="A381" s="3"/>
      <c r="F381" s="3"/>
    </row>
    <row r="382" spans="1:6" x14ac:dyDescent="0.25">
      <c r="A382" s="3"/>
      <c r="F382" s="3"/>
    </row>
    <row r="383" spans="1:6" x14ac:dyDescent="0.25">
      <c r="A383" s="3"/>
      <c r="F383" s="3"/>
    </row>
    <row r="384" spans="1:6" x14ac:dyDescent="0.25">
      <c r="A384" s="3"/>
      <c r="F384" s="3"/>
    </row>
    <row r="385" spans="1:6" x14ac:dyDescent="0.25">
      <c r="A385" s="3"/>
      <c r="F385" s="3"/>
    </row>
    <row r="386" spans="1:6" x14ac:dyDescent="0.25">
      <c r="A386" s="3"/>
      <c r="F386" s="3"/>
    </row>
    <row r="387" spans="1:6" x14ac:dyDescent="0.25">
      <c r="A387" s="3"/>
      <c r="F387" s="3"/>
    </row>
    <row r="388" spans="1:6" x14ac:dyDescent="0.25">
      <c r="A388" s="3"/>
      <c r="F388" s="3"/>
    </row>
    <row r="389" spans="1:6" x14ac:dyDescent="0.25">
      <c r="A389" s="3"/>
      <c r="F389" s="3"/>
    </row>
    <row r="390" spans="1:6" x14ac:dyDescent="0.25">
      <c r="A390" s="3"/>
      <c r="F390" s="3"/>
    </row>
    <row r="391" spans="1:6" x14ac:dyDescent="0.25">
      <c r="A391" s="3"/>
      <c r="F391" s="3"/>
    </row>
    <row r="392" spans="1:6" x14ac:dyDescent="0.25">
      <c r="A392" s="3"/>
      <c r="F392" s="3"/>
    </row>
    <row r="393" spans="1:6" x14ac:dyDescent="0.25">
      <c r="A393" s="3"/>
      <c r="F393" s="3"/>
    </row>
    <row r="394" spans="1:6" x14ac:dyDescent="0.25">
      <c r="A394" s="3"/>
      <c r="F394" s="3"/>
    </row>
    <row r="395" spans="1:6" x14ac:dyDescent="0.25">
      <c r="A395" s="3"/>
      <c r="F395" s="3"/>
    </row>
    <row r="396" spans="1:6" x14ac:dyDescent="0.25">
      <c r="A396" s="3"/>
      <c r="F396" s="3"/>
    </row>
  </sheetData>
  <mergeCells count="6">
    <mergeCell ref="A4:G4"/>
    <mergeCell ref="A5:G5"/>
    <mergeCell ref="A7:G7"/>
    <mergeCell ref="A3:G3"/>
    <mergeCell ref="A1:G1"/>
    <mergeCell ref="A2:G2"/>
  </mergeCells>
  <conditionalFormatting sqref="B397:B1048576 B1:B200">
    <cfRule type="duplicateValues" dxfId="21" priority="9"/>
  </conditionalFormatting>
  <conditionalFormatting sqref="B201:B217">
    <cfRule type="duplicateValues" dxfId="1" priority="1"/>
  </conditionalFormatting>
  <hyperlinks>
    <hyperlink ref="F97" r:id="rId1"/>
    <hyperlink ref="F36" r:id="rId2"/>
    <hyperlink ref="F31" r:id="rId3"/>
    <hyperlink ref="F90" r:id="rId4"/>
    <hyperlink ref="F45" r:id="rId5"/>
    <hyperlink ref="F134" r:id="rId6"/>
    <hyperlink ref="F19" r:id="rId7"/>
    <hyperlink ref="F46" r:id="rId8"/>
    <hyperlink ref="F42" r:id="rId9" display="mailto:maiby.gonzalez@correosytelegrafos.civ.gob.gt"/>
    <hyperlink ref="F25" r:id="rId10" display="mailto:walter.jordan@correosytelegrafos.civ.gob.gt"/>
    <hyperlink ref="F37" r:id="rId11" display="mailto:allan.villatoro@correosytelegrafos.civ.gob.gt"/>
    <hyperlink ref="F82" r:id="rId12"/>
    <hyperlink ref="F99" r:id="rId13" display="conzuelo.lemus@correosytelegrafos.civ.gob.gt"/>
    <hyperlink ref="F99" r:id="rId14"/>
    <hyperlink ref="F35" r:id="rId15"/>
    <hyperlink ref="F174" r:id="rId16"/>
    <hyperlink ref="F185" r:id="rId17"/>
    <hyperlink ref="F147" r:id="rId18"/>
    <hyperlink ref="F160" r:id="rId19"/>
    <hyperlink ref="F164" r:id="rId20"/>
    <hyperlink ref="F166" r:id="rId21"/>
    <hyperlink ref="F162" r:id="rId22"/>
    <hyperlink ref="F161" r:id="rId23"/>
    <hyperlink ref="F169" r:id="rId24" display="mailto:marcos.montenegro@correosytelegrafos.civ.gob.gt"/>
    <hyperlink ref="F170" r:id="rId25" display="mailto:lizeth.santizo@correosytelegrafos.civ.gob.gt"/>
    <hyperlink ref="F168" r:id="rId26" display="mailto:mario.velasquez@correosytelegrafos.civ.gob.gt"/>
    <hyperlink ref="F198" r:id="rId27"/>
    <hyperlink ref="F191" r:id="rId28"/>
    <hyperlink ref="F199" r:id="rId29"/>
    <hyperlink ref="F193" r:id="rId30"/>
    <hyperlink ref="F195" r:id="rId31"/>
    <hyperlink ref="F196" r:id="rId32"/>
    <hyperlink ref="F194" r:id="rId33"/>
    <hyperlink ref="F190" r:id="rId34"/>
    <hyperlink ref="F201" r:id="rId35"/>
    <hyperlink ref="F202" r:id="rId36"/>
    <hyperlink ref="F203" r:id="rId37"/>
    <hyperlink ref="F206" r:id="rId38"/>
    <hyperlink ref="F209" r:id="rId39"/>
    <hyperlink ref="F211" r:id="rId40"/>
    <hyperlink ref="F215" r:id="rId41"/>
  </hyperlinks>
  <printOptions horizontalCentered="1"/>
  <pageMargins left="0.19685039370078741" right="0.19685039370078741" top="0.39370078740157483" bottom="0.39370078740157483" header="0.31496062992125984" footer="0.31496062992125984"/>
  <pageSetup scale="88" orientation="landscape" r:id="rId42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N3- b</vt:lpstr>
      <vt:lpstr>'N3- b'!Títulos_a_imprimir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Floridalma Montenegro Chang</dc:creator>
  <cp:lastModifiedBy>Lourdes Aracely Rodriguez Afre</cp:lastModifiedBy>
  <cp:lastPrinted>2024-10-08T14:52:28Z</cp:lastPrinted>
  <dcterms:created xsi:type="dcterms:W3CDTF">2024-07-04T15:58:36Z</dcterms:created>
  <dcterms:modified xsi:type="dcterms:W3CDTF">2024-10-08T14:53:00Z</dcterms:modified>
</cp:coreProperties>
</file>